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<sst xmlns="http://schemas.openxmlformats.org/spreadsheetml/2006/main" count="36" uniqueCount="36">
  <si>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</si>
  <si>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</si>
  <si>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</si>
  <si>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</si>
  <si>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</si>
  <si>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</si>
  <si>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</si>
  <si>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</si>
  <si>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</si>
  <si>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</si>
  <si>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</si>
  <si>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</si>
  <si>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</si>
  <si>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</si>
  <si>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</si>
  <si>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</si>
  <si>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</si>
  <si>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</si>
  <si>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</si>
  <si>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</si>
  <si>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</si>
  <si>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</si>
  <si>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</si>
  <si>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</si>
  <si>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Суп из разных овощей с мясом отварным</t>
  </si>
  <si>
    <t xml:space="preserve">2 блюдо</t>
  </si>
  <si>
    <t xml:space="preserve">Филе минтая тушеное с томатом в овощном соусе с томатом</t>
  </si>
  <si>
    <t xml:space="preserve">гарнир</t>
  </si>
  <si>
    <t xml:space="preserve">Рис отварной</t>
  </si>
  <si>
    <t xml:space="preserve">напиток</t>
  </si>
  <si>
    <t xml:space="preserve">Кисель из яблок сушеных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</si>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</sst>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71</v>
      </c>
      <c r="D12" s="34" t="s">
        <v>22</v>
      </c>
      <c r="E12" s="35" t="n">
        <v>70</v>
      </c>
      <c r="F12" s="36" t="n">
        <v>6</v>
      </c>
      <c r="G12" s="35" t="n">
        <v>58.5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16</v>
      </c>
      <c r="D13" s="17" t="s">
        <v>24</v>
      </c>
      <c r="E13" s="18" t="n">
        <v>250</v>
      </c>
      <c r="F13" s="19" t="n">
        <v>16.51</v>
      </c>
      <c r="G13" s="18" t="n">
        <v>197.44</v>
      </c>
      <c r="H13" s="18" t="n">
        <v>1.75</v>
      </c>
      <c r="I13" s="18" t="n">
        <v>4.98</v>
      </c>
      <c r="J13" s="20" t="n">
        <v>11.36</v>
      </c>
    </row>
    <row r="14" customFormat="false" ht="30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80</v>
      </c>
      <c r="F14" s="19" t="n">
        <v>26</v>
      </c>
      <c r="G14" s="18" t="n">
        <v>157.4</v>
      </c>
      <c r="H14" s="18" t="n">
        <v>6.4</v>
      </c>
      <c r="I14" s="18" t="n">
        <v>4.28</v>
      </c>
      <c r="J14" s="20" t="n">
        <v>13.6</v>
      </c>
    </row>
    <row r="15" customFormat="false" ht="15" hidden="false" customHeight="false" outlineLevel="0" collapsed="false">
      <c r="A15" s="14"/>
      <c r="B15" s="38" t="s">
        <v>27</v>
      </c>
      <c r="C15" s="16" t="n">
        <v>55</v>
      </c>
      <c r="D15" s="17" t="s">
        <v>28</v>
      </c>
      <c r="E15" s="18" t="n">
        <v>150</v>
      </c>
      <c r="F15" s="19" t="n">
        <v>9</v>
      </c>
      <c r="G15" s="18" t="n">
        <v>225.18</v>
      </c>
      <c r="H15" s="18" t="n">
        <v>3.66</v>
      </c>
      <c r="I15" s="18" t="n">
        <v>6.1</v>
      </c>
      <c r="J15" s="20" t="n">
        <v>35.87</v>
      </c>
    </row>
    <row r="16" customFormat="false" ht="15" hidden="false" customHeight="false" outlineLevel="0" collapsed="false">
      <c r="A16" s="14"/>
      <c r="B16" s="38" t="s">
        <v>29</v>
      </c>
      <c r="C16" s="16" t="n">
        <v>68</v>
      </c>
      <c r="D16" s="17" t="s">
        <v>30</v>
      </c>
      <c r="E16" s="18" t="n">
        <v>200</v>
      </c>
      <c r="F16" s="19" t="n">
        <v>5</v>
      </c>
      <c r="G16" s="18" t="n">
        <v>164.88</v>
      </c>
      <c r="H16" s="18" t="n">
        <v>0.46</v>
      </c>
      <c r="I16" s="18" t="n">
        <v>0</v>
      </c>
      <c r="J16" s="20" t="n">
        <v>42.36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100</v>
      </c>
      <c r="F20" s="19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965.61</v>
      </c>
      <c r="H23" s="27" t="n">
        <f aca="false">SUM(H4:H22)</f>
        <v>18.02</v>
      </c>
      <c r="I23" s="27" t="n">
        <f aca="false">SUM(I4:I22)</f>
        <v>16.54</v>
      </c>
      <c r="J23" s="27" t="n">
        <f aca="false">SUM(J4:J22)</f>
        <v>146.15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2025-11-27T01:29:32Z</cp:lastPrinted>
  <dcterms:modified xsi:type="dcterms:W3CDTF">2023-02-16T13:22:21Z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