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<sst xmlns="http://schemas.openxmlformats.org/spreadsheetml/2006/main" count="35" uniqueCount="35">
  <si>
    <t xml:space="preserve">Школа</t>
  </si>
  <si>
    <t xml:space="preserve">МКОУ Дупленская СОШ имени Дергача А. Н.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</si>
  <si>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</si>
  <si>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</si>
  <si>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</si>
  <si>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</si>
  <si>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</si>
  <si>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</si>
  <si>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</si>
  <si>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</si>
  <si>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</si>
  <si>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</si>
  <si>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</si>
  <si>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</si>
  <si>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</si>
  <si>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</si>
  <si>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гор.напиток</t>
  </si>
  <si>
    <t xml:space="preserve">хлеб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</si>
  <si>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</si>
  <si>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</si>
  <si>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</si>
  <si>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</si>
  <si>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Салат из свежих овощей(урожай текущего года)</t>
  </si>
  <si>
    <t xml:space="preserve">1 блюдо</t>
  </si>
  <si>
    <t xml:space="preserve">Борщ с фасолью и картофелем</t>
  </si>
  <si>
    <t xml:space="preserve">2 блюдо</t>
  </si>
  <si>
    <t xml:space="preserve">Запеканка картофельная с мясом отварным</t>
  </si>
  <si>
    <t xml:space="preserve">гарнир</t>
  </si>
  <si>
    <t xml:space="preserve">напиток</t>
  </si>
  <si>
    <t xml:space="preserve">Компот из кураги +С</t>
  </si>
  <si>
    <t xml:space="preserve">хлеб бел.</t>
  </si>
  <si>
    <t xml:space="preserve"> Пшеничный</t>
  </si>
  <si>
    <t xml:space="preserve">хлеб черн.</t>
  </si>
  <si>
    <t xml:space="preserve"> Ржано-пшеничный</t>
  </si>
  <si>
    <t xml:space="preserve">Гематоген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</si>
</sst>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20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2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2CC"/>
    <pageSetUpPr fitToPage="false"/>
  </sheetPr>
  <dimension ref="A1:K22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H26" activeCellId="0" sqref="H26"/>
    </sheetView>
  </sheetViews>
  <sheetFormatPr defaultRowHeight="15" zeroHeight="fals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7"/>
    <col collapsed="false" customWidth="true" hidden="false" outlineLevel="0" max="5" min="5" style="0" width="10.14"/>
    <col collapsed="false" customWidth="true" hidden="false" outlineLevel="0" max="6" min="6" style="0" width="8.57"/>
    <col collapsed="false" customWidth="true" hidden="false" outlineLevel="0" max="7" min="7" style="0" width="13.43"/>
    <col collapsed="false" customWidth="true" hidden="false" outlineLevel="0" max="8" min="8" style="0" width="7.7"/>
    <col collapsed="false" customWidth="true" hidden="false" outlineLevel="0" max="9" min="9" style="0" width="7.85"/>
    <col collapsed="false" customWidth="true" hidden="false" outlineLevel="0" max="10" min="10" style="0" width="10.43"/>
    <col collapsed="false" customWidth="true" hidden="false" outlineLevel="0" max="1025" min="11" style="0" width="8.57"/>
  </cols>
  <sheetData>
    <row r="1" customFormat="false" ht="1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n">
        <v>46157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5" hidden="false" customHeight="false" outlineLevel="0" collapsed="false">
      <c r="A4" s="7" t="s">
        <v>14</v>
      </c>
      <c r="B4" s="8" t="s">
        <v>15</v>
      </c>
      <c r="C4" s="9"/>
      <c r="D4" s="10"/>
      <c r="E4" s="11"/>
      <c r="F4" s="12"/>
      <c r="G4" s="11"/>
      <c r="H4" s="11"/>
      <c r="I4" s="11"/>
      <c r="J4" s="13"/>
    </row>
    <row r="5" customFormat="false" ht="15" hidden="false" customHeight="false" outlineLevel="0" collapsed="false">
      <c r="A5" s="14"/>
      <c r="B5" s="15" t="s">
        <v>16</v>
      </c>
      <c r="C5" s="16"/>
      <c r="D5" s="17"/>
      <c r="E5" s="18"/>
      <c r="F5" s="19"/>
      <c r="G5" s="18"/>
      <c r="H5" s="18"/>
      <c r="I5" s="18"/>
      <c r="J5" s="20"/>
    </row>
    <row r="6" customFormat="false" ht="15" hidden="false" customHeight="false" outlineLevel="0" collapsed="false">
      <c r="A6" s="14"/>
      <c r="B6" s="15" t="s">
        <v>17</v>
      </c>
      <c r="C6" s="16"/>
      <c r="D6" s="17"/>
      <c r="E6" s="18"/>
      <c r="F6" s="19"/>
      <c r="G6" s="18"/>
      <c r="H6" s="18"/>
      <c r="I6" s="18"/>
      <c r="J6" s="20"/>
    </row>
    <row r="7" customFormat="false" ht="15" hidden="false" customHeight="false" outlineLevel="0" collapsed="false">
      <c r="A7" s="14"/>
      <c r="B7" s="21"/>
      <c r="C7" s="16"/>
      <c r="D7" s="17"/>
      <c r="E7" s="18"/>
      <c r="F7" s="19"/>
      <c r="G7" s="18"/>
      <c r="H7" s="18"/>
      <c r="I7" s="18"/>
      <c r="J7" s="20"/>
    </row>
    <row r="8" customFormat="false" ht="15" hidden="false" customHeight="false" outlineLevel="0" collapsed="false">
      <c r="A8" s="22"/>
      <c r="B8" s="23"/>
      <c r="C8" s="24"/>
      <c r="D8" s="25"/>
      <c r="E8" s="26"/>
      <c r="F8" s="27"/>
      <c r="G8" s="26"/>
      <c r="H8" s="26"/>
      <c r="I8" s="26"/>
      <c r="J8" s="28"/>
    </row>
    <row r="9" customFormat="false" ht="15" hidden="false" customHeight="false" outlineLevel="0" collapsed="false">
      <c r="A9" s="29" t="s">
        <v>18</v>
      </c>
      <c r="B9" s="8" t="s">
        <v>19</v>
      </c>
      <c r="C9" s="9"/>
      <c r="D9" s="10"/>
      <c r="E9" s="11"/>
      <c r="F9" s="12"/>
      <c r="G9" s="11"/>
      <c r="H9" s="11"/>
      <c r="I9" s="11"/>
      <c r="J9" s="13"/>
    </row>
    <row r="10" customFormat="false" ht="15" hidden="false" customHeight="false" outlineLevel="0" collapsed="false">
      <c r="A10" s="30"/>
      <c r="B10" s="21"/>
      <c r="C10" s="16"/>
      <c r="D10" s="17"/>
      <c r="E10" s="18"/>
      <c r="F10" s="19"/>
      <c r="G10" s="18"/>
      <c r="H10" s="18"/>
      <c r="I10" s="18"/>
      <c r="J10" s="20"/>
    </row>
    <row r="11" customFormat="false" ht="15" hidden="false" customHeight="false" outlineLevel="0" collapsed="false">
      <c r="A11" s="31"/>
      <c r="B11" s="23"/>
      <c r="C11" s="24"/>
      <c r="D11" s="25"/>
      <c r="E11" s="26"/>
      <c r="F11" s="27"/>
      <c r="G11" s="26"/>
      <c r="H11" s="26"/>
      <c r="I11" s="26"/>
      <c r="J11" s="28"/>
    </row>
    <row r="12" customFormat="false" ht="30" hidden="false" customHeight="false" outlineLevel="0" collapsed="false">
      <c r="A12" s="7" t="s">
        <v>20</v>
      </c>
      <c r="B12" s="32" t="s">
        <v>21</v>
      </c>
      <c r="C12" s="33" t="n">
        <v>6</v>
      </c>
      <c r="D12" s="34" t="s">
        <v>22</v>
      </c>
      <c r="E12" s="35" t="n">
        <v>100</v>
      </c>
      <c r="F12" s="36" t="n">
        <v>15</v>
      </c>
      <c r="G12" s="35" t="n">
        <v>99.5</v>
      </c>
      <c r="H12" s="35" t="n">
        <v>1.76</v>
      </c>
      <c r="I12" s="35" t="n">
        <v>7.13</v>
      </c>
      <c r="J12" s="37" t="n">
        <v>7.1</v>
      </c>
    </row>
    <row r="13" customFormat="false" ht="15" hidden="false" customHeight="false" outlineLevel="0" collapsed="false">
      <c r="A13" s="14"/>
      <c r="B13" s="38" t="s">
        <v>23</v>
      </c>
      <c r="C13" s="16" t="n">
        <v>10</v>
      </c>
      <c r="D13" s="17" t="s">
        <v>24</v>
      </c>
      <c r="E13" s="18" t="n">
        <v>250</v>
      </c>
      <c r="F13" s="19" t="n">
        <v>24.51</v>
      </c>
      <c r="G13" s="18" t="n">
        <v>177.52</v>
      </c>
      <c r="H13" s="18" t="n">
        <v>1.61</v>
      </c>
      <c r="I13" s="18" t="n">
        <v>4.81</v>
      </c>
      <c r="J13" s="20" t="n">
        <v>11.26</v>
      </c>
    </row>
    <row r="14" customFormat="false" ht="30" hidden="false" customHeight="false" outlineLevel="0" collapsed="false">
      <c r="A14" s="14"/>
      <c r="B14" s="38" t="s">
        <v>25</v>
      </c>
      <c r="C14" s="16" t="n">
        <v>42</v>
      </c>
      <c r="D14" s="17" t="s">
        <v>26</v>
      </c>
      <c r="E14" s="18" t="n">
        <v>300</v>
      </c>
      <c r="F14" s="19" t="n">
        <v>18</v>
      </c>
      <c r="G14" s="18" t="n">
        <v>328.04</v>
      </c>
      <c r="H14" s="18" t="n">
        <v>25.07</v>
      </c>
      <c r="I14" s="18" t="n">
        <v>8.77</v>
      </c>
      <c r="J14" s="20" t="n">
        <v>36.95</v>
      </c>
    </row>
    <row r="15" customFormat="false" ht="15" hidden="false" customHeight="false" outlineLevel="0" collapsed="false">
      <c r="A15" s="14"/>
      <c r="B15" s="38" t="s">
        <v>27</v>
      </c>
      <c r="C15" s="16"/>
      <c r="D15" s="17"/>
      <c r="E15" s="18"/>
      <c r="F15" s="19"/>
      <c r="G15" s="18"/>
      <c r="H15" s="18"/>
      <c r="I15" s="18"/>
      <c r="J15" s="20"/>
      <c r="K15" s="39"/>
    </row>
    <row r="16" customFormat="false" ht="15" hidden="false" customHeight="false" outlineLevel="0" collapsed="false">
      <c r="A16" s="14"/>
      <c r="B16" s="38" t="s">
        <v>28</v>
      </c>
      <c r="C16" s="16" t="n">
        <v>69</v>
      </c>
      <c r="D16" s="17" t="s">
        <v>29</v>
      </c>
      <c r="E16" s="18" t="n">
        <v>200</v>
      </c>
      <c r="F16" s="19" t="n">
        <v>6</v>
      </c>
      <c r="G16" s="18" t="n">
        <v>160.63</v>
      </c>
      <c r="H16" s="18" t="n">
        <v>0.52</v>
      </c>
      <c r="I16" s="18" t="n">
        <v>0</v>
      </c>
      <c r="J16" s="20" t="n">
        <v>38.4</v>
      </c>
    </row>
    <row r="17" customFormat="false" ht="15" hidden="false" customHeight="false" outlineLevel="0" collapsed="false">
      <c r="A17" s="14"/>
      <c r="B17" s="38" t="s">
        <v>30</v>
      </c>
      <c r="C17" s="16"/>
      <c r="D17" s="17" t="s">
        <v>31</v>
      </c>
      <c r="E17" s="18" t="n">
        <v>25</v>
      </c>
      <c r="F17" s="19" t="n">
        <v>1.5</v>
      </c>
      <c r="G17" s="18" t="n">
        <v>56.96</v>
      </c>
      <c r="H17" s="18" t="n">
        <v>1.75</v>
      </c>
      <c r="I17" s="18" t="n">
        <v>0.2</v>
      </c>
      <c r="J17" s="20" t="n">
        <v>11.88</v>
      </c>
    </row>
    <row r="18" customFormat="false" ht="15" hidden="false" customHeight="false" outlineLevel="0" collapsed="false">
      <c r="A18" s="14"/>
      <c r="B18" s="38" t="s">
        <v>32</v>
      </c>
      <c r="C18" s="40"/>
      <c r="D18" s="41" t="s">
        <v>33</v>
      </c>
      <c r="E18" s="42" t="n">
        <v>25</v>
      </c>
      <c r="F18" s="43" t="n">
        <v>1.5</v>
      </c>
      <c r="G18" s="42" t="n">
        <v>61.25</v>
      </c>
      <c r="H18" s="42" t="n">
        <v>1.4</v>
      </c>
      <c r="I18" s="42" t="n">
        <v>0.28</v>
      </c>
      <c r="J18" s="44" t="n">
        <v>12.88</v>
      </c>
    </row>
    <row r="19" customFormat="false" ht="15" hidden="false" customHeight="false" outlineLevel="0" collapsed="false">
      <c r="A19" s="14"/>
      <c r="B19" s="38"/>
      <c r="C19" s="16"/>
      <c r="D19" s="17" t="s">
        <v>34</v>
      </c>
      <c r="E19" s="18" t="n">
        <v>25</v>
      </c>
      <c r="F19" s="19" t="n">
        <v>22</v>
      </c>
      <c r="G19" s="18" t="n">
        <v>86.25</v>
      </c>
      <c r="H19" s="18"/>
      <c r="I19" s="18"/>
      <c r="J19" s="20"/>
    </row>
    <row r="20" customFormat="false" ht="15" hidden="false" customHeight="false" outlineLevel="0" collapsed="false">
      <c r="A20" s="14"/>
      <c r="B20" s="38"/>
      <c r="C20" s="33"/>
      <c r="D20" s="34"/>
      <c r="E20" s="35"/>
      <c r="F20" s="36"/>
      <c r="G20" s="35"/>
      <c r="H20" s="35"/>
      <c r="I20" s="35"/>
      <c r="J20" s="37"/>
    </row>
    <row r="21" customFormat="false" ht="15" hidden="false" customHeight="false" outlineLevel="0" collapsed="false">
      <c r="A21" s="22"/>
      <c r="B21" s="45"/>
      <c r="C21" s="46"/>
      <c r="D21" s="47"/>
      <c r="E21" s="48"/>
      <c r="F21" s="49"/>
      <c r="G21" s="48"/>
      <c r="H21" s="48"/>
      <c r="I21" s="48"/>
      <c r="J21" s="50"/>
    </row>
    <row r="22" customFormat="false" ht="15" hidden="false" customHeight="false" outlineLevel="0" collapsed="false">
      <c r="A22" s="31"/>
      <c r="B22" s="24"/>
      <c r="C22" s="24"/>
      <c r="D22" s="25"/>
      <c r="E22" s="26"/>
      <c r="F22" s="27" t="n">
        <f aca="false">SUM(F4:F21)</f>
        <v>88.51</v>
      </c>
      <c r="G22" s="27" t="n">
        <f aca="false">SUM(G4:G21)</f>
        <v>970.15</v>
      </c>
      <c r="H22" s="27" t="n">
        <f aca="false">SUM(H4:H21)</f>
        <v>32.11</v>
      </c>
      <c r="I22" s="27" t="n">
        <f aca="false">SUM(I4:I21)</f>
        <v>21.19</v>
      </c>
      <c r="J22" s="27" t="n">
        <f aca="false">SUM(J4:J21)</f>
        <v>118.47</v>
      </c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2025-11-12T21:49:55Z</cp:lastPrinted>
  <dcterms:modified xsi:type="dcterms:W3CDTF">2023-02-16T12:39:28Z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