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<sst xmlns="http://schemas.openxmlformats.org/spreadsheetml/2006/main" count="35" uniqueCount="35">
  <si>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</si>
  <si>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</si>
  <si>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</si>
  <si>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</si>
  <si>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</si>
  <si>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</si>
  <si>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</si>
  <si>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</si>
  <si>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</si>
  <si>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</si>
  <si>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</si>
  <si>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</si>
  <si>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</si>
  <si>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</si>
  <si>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</si>
  <si>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</si>
  <si>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</si>
  <si>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</si>
  <si>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</si>
  <si>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</si>
  <si>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</si>
  <si>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</si>
  <si>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Венегрет овощной(урожай текущего года)</t>
  </si>
  <si>
    <t xml:space="preserve">1 блюдо</t>
  </si>
  <si>
    <t xml:space="preserve">Рассольник с мясом отварным</t>
  </si>
  <si>
    <t xml:space="preserve">2 блюдо</t>
  </si>
  <si>
    <t xml:space="preserve">Плов с мясом , овощами</t>
  </si>
  <si>
    <t xml:space="preserve">гарнир</t>
  </si>
  <si>
    <t xml:space="preserve">напиток</t>
  </si>
  <si>
    <t xml:space="preserve">Компот из чернослива+С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</si>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</sst>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13</v>
      </c>
      <c r="G12" s="35" t="n">
        <v>124.34</v>
      </c>
      <c r="H12" s="35" t="n">
        <v>1.34</v>
      </c>
      <c r="I12" s="35" t="n">
        <v>10.11</v>
      </c>
      <c r="J12" s="37" t="n">
        <v>6.86</v>
      </c>
    </row>
    <row r="13" customFormat="false" ht="15" hidden="false" customHeight="false" outlineLevel="0" collapsed="false">
      <c r="A13" s="14"/>
      <c r="B13" s="38" t="s">
        <v>23</v>
      </c>
      <c r="C13" s="16" t="n">
        <v>14</v>
      </c>
      <c r="D13" s="17" t="s">
        <v>24</v>
      </c>
      <c r="E13" s="18" t="n">
        <v>250</v>
      </c>
      <c r="F13" s="19" t="n">
        <v>18.51</v>
      </c>
      <c r="G13" s="18" t="n">
        <v>187.67</v>
      </c>
      <c r="H13" s="18" t="n">
        <v>1.62</v>
      </c>
      <c r="I13" s="18" t="n">
        <v>5.04</v>
      </c>
      <c r="J13" s="20" t="n">
        <v>13.33</v>
      </c>
    </row>
    <row r="14" customFormat="false" ht="15" hidden="false" customHeight="false" outlineLevel="0" collapsed="false">
      <c r="A14" s="14"/>
      <c r="B14" s="38" t="s">
        <v>25</v>
      </c>
      <c r="C14" s="16" t="n">
        <v>45</v>
      </c>
      <c r="D14" s="17" t="s">
        <v>26</v>
      </c>
      <c r="E14" s="18" t="n">
        <v>250</v>
      </c>
      <c r="F14" s="19" t="n">
        <v>20</v>
      </c>
      <c r="G14" s="18" t="n">
        <v>349.98</v>
      </c>
      <c r="H14" s="18" t="n">
        <v>24.7</v>
      </c>
      <c r="I14" s="18" t="n">
        <v>9.48</v>
      </c>
      <c r="J14" s="20" t="n">
        <v>40.47</v>
      </c>
    </row>
    <row r="15" customFormat="false" ht="15" hidden="false" customHeight="false" outlineLevel="0" collapsed="false">
      <c r="A15" s="14"/>
      <c r="B15" s="38" t="s">
        <v>27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38" t="s">
        <v>28</v>
      </c>
      <c r="C16" s="16" t="n">
        <v>66</v>
      </c>
      <c r="D16" s="17" t="s">
        <v>29</v>
      </c>
      <c r="E16" s="18" t="n">
        <v>200</v>
      </c>
      <c r="F16" s="19" t="n">
        <v>11</v>
      </c>
      <c r="G16" s="18" t="n">
        <v>117.35</v>
      </c>
      <c r="H16" s="18" t="n">
        <v>0.57</v>
      </c>
      <c r="I16" s="18" t="n">
        <v>0</v>
      </c>
      <c r="J16" s="20" t="n">
        <v>29.57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30</v>
      </c>
      <c r="C18" s="16"/>
      <c r="D18" s="17" t="s">
        <v>31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32</v>
      </c>
      <c r="C19" s="39"/>
      <c r="D19" s="40" t="s">
        <v>33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34</v>
      </c>
      <c r="E20" s="18" t="n">
        <v>100</v>
      </c>
      <c r="F20" s="19" t="n">
        <v>23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941.55</v>
      </c>
      <c r="H23" s="27" t="n">
        <f aca="false">SUM(H4:H22)</f>
        <v>31.78</v>
      </c>
      <c r="I23" s="27" t="n">
        <f aca="false">SUM(I4:I22)</f>
        <v>25.51</v>
      </c>
      <c r="J23" s="27" t="n">
        <f aca="false">SUM(J4:J22)</f>
        <v>124.79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2025-12-02T00:52:20Z</cp:lastPrinted>
  <dcterms:modified xsi:type="dcterms:W3CDTF">2023-02-16T13:16:08Z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