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30.04 .26г 9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<sst xmlns="http://schemas.openxmlformats.org/spreadsheetml/2006/main" count="35" uniqueCount="35">
  <si>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</si>
  <si>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</si>
  <si>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</si>
  <si>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</si>
  <si>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</si>
  <si>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</si>
  <si>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</si>
  <si>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</si>
  <si>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</si>
  <si>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</si>
  <si>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</si>
  <si>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</si>
  <si>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</si>
  <si>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</si>
  <si>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</si>
  <si>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</si>
  <si>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</si>
  <si>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</si>
  <si>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</si>
  <si>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</si>
  <si>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</si>
  <si>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</si>
  <si>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свежих овощей(свежая, урожай текущего года)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</si>
  <si>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</si>
  <si>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</si>
  <si>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</si>
  <si>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</si>
  <si>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</si>
  <si>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Каша гречневая рассыпчатая</t>
  </si>
  <si>
    <t>напиток</t>
  </si>
  <si>
    <t xml:space="preserve"> Компот из чернослива сушеного +С</t>
  </si>
  <si>
    <t>хлеб бел.</t>
  </si>
  <si>
    <t xml:space="preserve"> Пшеничный</t>
  </si>
  <si>
    <t>хлеб черн.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</si>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</sst>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32" sqref="O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46142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ht="3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15</v>
      </c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 ht="30" x14ac:dyDescent="0.25">
      <c r="A13" s="14"/>
      <c r="B13" s="38" t="s">
        <v>23</v>
      </c>
      <c r="C13" s="16">
        <v>13</v>
      </c>
      <c r="D13" s="17" t="s">
        <v>24</v>
      </c>
      <c r="E13" s="18">
        <v>250</v>
      </c>
      <c r="F13" s="19">
        <v>22</v>
      </c>
      <c r="G13" s="18">
        <v>192.22</v>
      </c>
      <c r="H13" s="18">
        <v>8.17</v>
      </c>
      <c r="I13" s="18">
        <v>6.97</v>
      </c>
      <c r="J13" s="20">
        <v>18.43</v>
      </c>
    </row>
    <row r="14" spans="1:10" x14ac:dyDescent="0.25">
      <c r="A14" s="14"/>
      <c r="B14" s="38" t="s">
        <v>25</v>
      </c>
      <c r="C14" s="16">
        <v>42</v>
      </c>
      <c r="D14" s="17" t="s">
        <v>26</v>
      </c>
      <c r="E14" s="18">
        <v>100</v>
      </c>
      <c r="F14" s="19">
        <v>21.51</v>
      </c>
      <c r="G14" s="18">
        <v>176.92</v>
      </c>
      <c r="H14" s="18">
        <v>10.53</v>
      </c>
      <c r="I14" s="18">
        <v>11.95</v>
      </c>
      <c r="J14" s="20">
        <v>3.37</v>
      </c>
    </row>
    <row r="15" spans="1:10" x14ac:dyDescent="0.25">
      <c r="A15" s="14"/>
      <c r="B15" s="38" t="s">
        <v>27</v>
      </c>
      <c r="C15" s="16">
        <v>53</v>
      </c>
      <c r="D15" s="17" t="s">
        <v>28</v>
      </c>
      <c r="E15" s="18">
        <v>150</v>
      </c>
      <c r="F15" s="19">
        <v>11</v>
      </c>
      <c r="G15" s="18">
        <v>276.58</v>
      </c>
      <c r="H15" s="18">
        <v>8.3699999999999992</v>
      </c>
      <c r="I15" s="18">
        <v>8.25</v>
      </c>
      <c r="J15" s="20">
        <v>41.14</v>
      </c>
    </row>
    <row r="16" spans="1:10" x14ac:dyDescent="0.25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16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35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88.51</v>
      </c>
      <c r="G23" s="27">
        <f>SUM(G4:G22)</f>
        <v>972.20999999999992</v>
      </c>
      <c r="H23" s="27">
        <f>SUM(H4:H22)</f>
        <v>32.459999999999994</v>
      </c>
      <c r="I23" s="27">
        <f>SUM(I4:I22)</f>
        <v>32.74</v>
      </c>
      <c r="J23" s="27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2025-11-11T23:29:30Z</cp:lastPrinted>
  <dcterms:created xsi:type="dcterms:W3CDTF">2015-06-05T18:19:34Z</dcterms:created>
  <dcterms:modified xsi:type="dcterms:W3CDTF">2026-04-22T05:00:24Z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