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3.04.26г 4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<sst xmlns="http://schemas.openxmlformats.org/spreadsheetml/2006/main" count="36" uniqueCount="36">
  <si>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</si>
  <si>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</si>
  <si>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</si>
  <si>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</si>
  <si>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</si>
  <si>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</si>
  <si>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</si>
  <si>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</si>
  <si>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</si>
  <si>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</si>
  <si>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</si>
  <si>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</si>
  <si>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</si>
  <si>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</si>
  <si>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</si>
  <si>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</si>
  <si>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</si>
  <si>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</si>
  <si>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</si>
  <si>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</si>
  <si>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</si>
  <si>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</si>
  <si>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горошком(урожай текущего года)</t>
  </si>
  <si>
    <t>1 блюдо</t>
  </si>
  <si>
    <t>Суп с крупой и мясом отварным</t>
  </si>
  <si>
    <t>2 блюдо</t>
  </si>
  <si>
    <t>Биточки паровые</t>
  </si>
  <si>
    <t>гарнир</t>
  </si>
  <si>
    <t>Каша гречневая рассыпчатая</t>
  </si>
  <si>
    <t>напиток</t>
  </si>
  <si>
    <t>Компот из яблок и изюма+С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</si>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</sst>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46135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ht="3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10</v>
      </c>
      <c r="G12" s="35">
        <v>92.21</v>
      </c>
      <c r="H12" s="35">
        <v>1.58</v>
      </c>
      <c r="I12" s="35">
        <v>6.23</v>
      </c>
      <c r="J12" s="37">
        <v>7.84</v>
      </c>
    </row>
    <row r="13" spans="1:10" x14ac:dyDescent="0.25">
      <c r="A13" s="14"/>
      <c r="B13" s="38" t="s">
        <v>23</v>
      </c>
      <c r="C13" s="16">
        <v>13</v>
      </c>
      <c r="D13" s="17" t="s">
        <v>24</v>
      </c>
      <c r="E13" s="18">
        <v>250</v>
      </c>
      <c r="F13" s="19">
        <v>12.96</v>
      </c>
      <c r="G13" s="18">
        <v>172.22</v>
      </c>
      <c r="H13" s="18">
        <v>8.17</v>
      </c>
      <c r="I13" s="18">
        <v>6.97</v>
      </c>
      <c r="J13" s="20">
        <v>18.43</v>
      </c>
    </row>
    <row r="14" spans="1:10" x14ac:dyDescent="0.25">
      <c r="A14" s="14"/>
      <c r="B14" s="38" t="s">
        <v>25</v>
      </c>
      <c r="C14" s="16">
        <v>34</v>
      </c>
      <c r="D14" s="17" t="s">
        <v>26</v>
      </c>
      <c r="E14" s="18">
        <v>100</v>
      </c>
      <c r="F14" s="19">
        <v>30</v>
      </c>
      <c r="G14" s="18">
        <v>190.33</v>
      </c>
      <c r="H14" s="18">
        <v>14.42</v>
      </c>
      <c r="I14" s="18">
        <v>10.62</v>
      </c>
      <c r="J14" s="20">
        <v>9.75</v>
      </c>
    </row>
    <row r="15" spans="1:10" x14ac:dyDescent="0.25">
      <c r="A15" s="14"/>
      <c r="B15" s="38" t="s">
        <v>27</v>
      </c>
      <c r="C15" s="16">
        <v>53</v>
      </c>
      <c r="D15" s="17" t="s">
        <v>28</v>
      </c>
      <c r="E15" s="18">
        <v>150</v>
      </c>
      <c r="F15" s="19">
        <v>5.7</v>
      </c>
      <c r="G15" s="18">
        <v>266.58</v>
      </c>
      <c r="H15" s="18">
        <v>8.3699999999999992</v>
      </c>
      <c r="I15" s="18">
        <v>8.25</v>
      </c>
      <c r="J15" s="20">
        <v>41.14</v>
      </c>
    </row>
    <row r="16" spans="1:10" x14ac:dyDescent="0.25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6.85</v>
      </c>
      <c r="G16" s="18">
        <v>108.56</v>
      </c>
      <c r="H16" s="18">
        <v>0.24</v>
      </c>
      <c r="I16" s="18">
        <v>8.0000000000000002E-3</v>
      </c>
      <c r="J16" s="20">
        <v>27.83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100</v>
      </c>
      <c r="F20" s="19">
        <v>20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88.51</v>
      </c>
      <c r="G23" s="27">
        <f>SUM(G4:G22)</f>
        <v>992.1099999999999</v>
      </c>
      <c r="H23" s="27">
        <f>SUM(H4:H22)</f>
        <v>36.33</v>
      </c>
      <c r="I23" s="27">
        <f>SUM(I4:I22)</f>
        <v>32.958000000000006</v>
      </c>
      <c r="J23" s="27">
        <f>SUM(J4:J22)</f>
        <v>139.55000000000001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2025-12-03T06:49:00Z</cp:lastPrinted>
  <dcterms:created xsi:type="dcterms:W3CDTF">2015-06-05T18:19:34Z</dcterms:created>
  <dcterms:modified xsi:type="dcterms:W3CDTF">2026-04-21T03:22:13Z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