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<sst xmlns="http://schemas.openxmlformats.org/spreadsheetml/2006/main" count="36" uniqueCount="36">
  <si>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</si>
  <si>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МКОУ Дупленская СОШ имени Дкргача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</si>
  <si>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</si>
  <si>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</si>
  <si>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</si>
  <si>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</si>
  <si>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</si>
  <si>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</si>
  <si>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</si>
  <si>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</si>
  <si>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</si>
  <si>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</si>
  <si>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</si>
  <si>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</si>
  <si>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</si>
  <si>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</si>
  <si>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</si>
  <si>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</si>
  <si>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</si>
  <si>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</si>
  <si>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</si>
  <si>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</si>
  <si>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 Витаминный(урожай текущего года)</t>
  </si>
  <si>
    <t xml:space="preserve">1 блюдо</t>
  </si>
  <si>
    <t xml:space="preserve">Суп с крупой "Крестьянский" с мясом отварным</t>
  </si>
  <si>
    <t xml:space="preserve">2 блюдо</t>
  </si>
  <si>
    <t xml:space="preserve">Мясо тушеное куриное</t>
  </si>
  <si>
    <t xml:space="preserve">гарнир</t>
  </si>
  <si>
    <t xml:space="preserve">Пюре картофельное</t>
  </si>
  <si>
    <t xml:space="preserve">напиток</t>
  </si>
  <si>
    <t xml:space="preserve">Компот из смеси сухофруктов</t>
  </si>
  <si>
    <t xml:space="preserve">хлеб бел.</t>
  </si>
  <si>
    <t xml:space="preserve"> Пшеничный</t>
  </si>
  <si>
    <t xml:space="preserve">хлеб черн.</t>
  </si>
  <si>
    <t xml:space="preserve">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</si>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</sst>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8" activeCellId="0" sqref="J28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46119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100</v>
      </c>
      <c r="F12" s="36" t="n">
        <v>8.83</v>
      </c>
      <c r="G12" s="35" t="n">
        <v>99.5</v>
      </c>
      <c r="H12" s="35" t="n">
        <v>1.76</v>
      </c>
      <c r="I12" s="35" t="n">
        <v>7.13</v>
      </c>
      <c r="J12" s="37" t="n">
        <v>7.1</v>
      </c>
    </row>
    <row r="13" customFormat="false" ht="30" hidden="false" customHeight="false" outlineLevel="0" collapsed="false">
      <c r="A13" s="14"/>
      <c r="B13" s="38" t="s">
        <v>23</v>
      </c>
      <c r="C13" s="16" t="n">
        <v>16</v>
      </c>
      <c r="D13" s="17" t="s">
        <v>24</v>
      </c>
      <c r="E13" s="18" t="n">
        <v>250</v>
      </c>
      <c r="F13" s="19" t="n">
        <v>20.35</v>
      </c>
      <c r="G13" s="18" t="n">
        <v>197.44</v>
      </c>
      <c r="H13" s="18" t="n">
        <v>1.75</v>
      </c>
      <c r="I13" s="18" t="n">
        <v>4.98</v>
      </c>
      <c r="J13" s="20" t="n">
        <v>11.36</v>
      </c>
    </row>
    <row r="14" customFormat="false" ht="15" hidden="false" customHeight="false" outlineLevel="0" collapsed="false">
      <c r="A14" s="14"/>
      <c r="B14" s="38" t="s">
        <v>25</v>
      </c>
      <c r="C14" s="16" t="n">
        <v>42</v>
      </c>
      <c r="D14" s="17" t="s">
        <v>26</v>
      </c>
      <c r="E14" s="18" t="n">
        <v>80</v>
      </c>
      <c r="F14" s="19" t="n">
        <v>13.62</v>
      </c>
      <c r="G14" s="18" t="n">
        <v>140.5</v>
      </c>
      <c r="H14" s="18" t="n">
        <v>10.3</v>
      </c>
      <c r="I14" s="18" t="n">
        <v>11.38</v>
      </c>
      <c r="J14" s="20" t="n">
        <v>3.21</v>
      </c>
    </row>
    <row r="15" customFormat="false" ht="15" hidden="false" customHeight="false" outlineLevel="0" collapsed="false">
      <c r="A15" s="14"/>
      <c r="B15" s="38" t="s">
        <v>27</v>
      </c>
      <c r="C15" s="16" t="n">
        <v>58</v>
      </c>
      <c r="D15" s="17" t="s">
        <v>28</v>
      </c>
      <c r="E15" s="18" t="n">
        <v>150</v>
      </c>
      <c r="F15" s="19" t="n">
        <v>14.51</v>
      </c>
      <c r="G15" s="18" t="n">
        <v>179.43</v>
      </c>
      <c r="H15" s="18" t="n">
        <v>3.15</v>
      </c>
      <c r="I15" s="18" t="n">
        <v>10.38</v>
      </c>
      <c r="J15" s="20" t="n">
        <v>19.96</v>
      </c>
    </row>
    <row r="16" customFormat="false" ht="15" hidden="false" customHeight="false" outlineLevel="0" collapsed="false">
      <c r="A16" s="14"/>
      <c r="B16" s="38" t="s">
        <v>29</v>
      </c>
      <c r="C16" s="16" t="n">
        <v>66</v>
      </c>
      <c r="D16" s="17" t="s">
        <v>30</v>
      </c>
      <c r="E16" s="18" t="n">
        <v>200</v>
      </c>
      <c r="F16" s="19" t="n">
        <v>5.2</v>
      </c>
      <c r="G16" s="18" t="n">
        <v>126.05</v>
      </c>
      <c r="H16" s="18" t="n">
        <v>0.57</v>
      </c>
      <c r="I16" s="18" t="n">
        <v>0</v>
      </c>
      <c r="J16" s="20" t="n">
        <v>32.21</v>
      </c>
    </row>
    <row r="17" customFormat="false" ht="15" hidden="false" customHeight="false" outlineLevel="0" collapsed="false">
      <c r="A17" s="14"/>
      <c r="B17" s="38" t="s">
        <v>31</v>
      </c>
      <c r="C17" s="16"/>
      <c r="D17" s="17" t="s">
        <v>32</v>
      </c>
      <c r="E17" s="18" t="n">
        <v>25</v>
      </c>
      <c r="F17" s="19" t="n">
        <v>1.5</v>
      </c>
      <c r="G17" s="18" t="n">
        <v>56.96</v>
      </c>
      <c r="H17" s="18" t="n">
        <v>1.75</v>
      </c>
      <c r="I17" s="18" t="n">
        <v>0.2</v>
      </c>
      <c r="J17" s="20" t="n">
        <v>11.88</v>
      </c>
    </row>
    <row r="18" customFormat="false" ht="15" hidden="false" customHeight="false" outlineLevel="0" collapsed="false">
      <c r="A18" s="14"/>
      <c r="B18" s="38" t="s">
        <v>33</v>
      </c>
      <c r="C18" s="16"/>
      <c r="D18" s="17" t="s">
        <v>34</v>
      </c>
      <c r="E18" s="18" t="n">
        <v>25</v>
      </c>
      <c r="F18" s="19" t="n">
        <v>1.5</v>
      </c>
      <c r="G18" s="18" t="n">
        <v>61.25</v>
      </c>
      <c r="H18" s="18" t="n">
        <v>1.4</v>
      </c>
      <c r="I18" s="18" t="n">
        <v>0.28</v>
      </c>
      <c r="J18" s="20" t="n">
        <v>12.88</v>
      </c>
    </row>
    <row r="19" customFormat="false" ht="15" hidden="false" customHeight="false" outlineLevel="0" collapsed="false">
      <c r="A19" s="14"/>
      <c r="C19" s="39"/>
      <c r="D19" s="17" t="s">
        <v>35</v>
      </c>
      <c r="E19" s="18" t="n">
        <v>100</v>
      </c>
      <c r="F19" s="19" t="n">
        <v>23</v>
      </c>
      <c r="G19" s="40" t="n">
        <v>44</v>
      </c>
      <c r="H19" s="40" t="n">
        <v>0.4</v>
      </c>
      <c r="I19" s="40" t="n">
        <v>0.4</v>
      </c>
      <c r="J19" s="41" t="n">
        <v>9.8</v>
      </c>
    </row>
    <row r="20" customFormat="false" ht="15" hidden="false" customHeight="false" outlineLevel="0" collapsed="false">
      <c r="A20" s="14"/>
      <c r="B20" s="38"/>
      <c r="C20" s="16"/>
      <c r="D20" s="17"/>
      <c r="E20" s="18"/>
      <c r="F20" s="19"/>
      <c r="G20" s="18"/>
      <c r="H20" s="18"/>
      <c r="I20" s="18"/>
      <c r="J20" s="20"/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2"/>
      <c r="C22" s="43"/>
      <c r="D22" s="44"/>
      <c r="E22" s="45"/>
      <c r="F22" s="46"/>
      <c r="G22" s="45"/>
      <c r="H22" s="45"/>
      <c r="I22" s="45"/>
      <c r="J22" s="47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905.13</v>
      </c>
      <c r="H23" s="27" t="n">
        <f aca="false">SUM(H4:H22)</f>
        <v>21.08</v>
      </c>
      <c r="I23" s="27" t="n">
        <f aca="false">SUM(I4:I22)</f>
        <v>34.75</v>
      </c>
      <c r="J23" s="27" t="n">
        <f aca="false">SUM(J4:J22)</f>
        <v>108.4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2025-12-01T01:02:45Z</cp:lastPrinted>
  <dcterms:modified xsi:type="dcterms:W3CDTF">2023-02-16T12:37:23Z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