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<sst xmlns="http://schemas.openxmlformats.org/spreadsheetml/2006/main" count="37" uniqueCount="37">
  <si>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</si>
  <si>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</si>
  <si>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</si>
  <si>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</si>
  <si>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</si>
  <si>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</si>
  <si>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</si>
  <si>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</si>
  <si>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</si>
  <si>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</si>
  <si>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</si>
  <si>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</si>
  <si>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</si>
  <si>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</si>
  <si>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</si>
  <si>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</si>
  <si>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</si>
  <si>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</si>
  <si>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</si>
  <si>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</si>
  <si>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</si>
  <si>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</si>
  <si>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горошком</t>
  </si>
  <si>
    <t>1 блюдо</t>
  </si>
  <si>
    <t>Борщ с фасолью и мясом отварным</t>
  </si>
  <si>
    <t>2 блюдо</t>
  </si>
  <si>
    <t>курица в овощном соусе с томатом</t>
  </si>
  <si>
    <t>гарнир</t>
  </si>
  <si>
    <t>Макроны отварные</t>
  </si>
  <si>
    <t>сладкое</t>
  </si>
  <si>
    <t>напиток из шиповника</t>
  </si>
  <si>
    <t>хлеб бел.</t>
  </si>
  <si>
    <t>Хлеб пшеничный</t>
  </si>
  <si>
    <t>хлеб черн.</t>
  </si>
  <si>
    <t>Хлеб ржано-пшеничный</t>
  </si>
  <si>
    <t>Вафли</t>
  </si>
  <si>
    <t>Гематоген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</si>
</sst>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I30" sqref="I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45933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>
        <v>4</v>
      </c>
      <c r="D12" s="34" t="s">
        <v>22</v>
      </c>
      <c r="E12" s="35">
        <v>80</v>
      </c>
      <c r="F12" s="36">
        <v>5.91</v>
      </c>
      <c r="G12" s="35">
        <v>90.93</v>
      </c>
      <c r="H12" s="35">
        <v>1.67</v>
      </c>
      <c r="I12" s="35">
        <v>5.09</v>
      </c>
      <c r="J12" s="37">
        <v>9.8800000000000008</v>
      </c>
    </row>
    <row r="13" spans="1:10">
      <c r="A13" s="14"/>
      <c r="B13" s="38" t="s">
        <v>23</v>
      </c>
      <c r="C13" s="16">
        <v>10</v>
      </c>
      <c r="D13" s="17" t="s">
        <v>24</v>
      </c>
      <c r="E13" s="18">
        <v>250</v>
      </c>
      <c r="F13" s="19">
        <v>20.36</v>
      </c>
      <c r="G13" s="18">
        <v>157.65</v>
      </c>
      <c r="H13" s="18">
        <v>2.25</v>
      </c>
      <c r="I13" s="18">
        <v>4.12</v>
      </c>
      <c r="J13" s="20">
        <v>13.54</v>
      </c>
    </row>
    <row r="14" spans="1:10">
      <c r="A14" s="14"/>
      <c r="B14" s="38" t="s">
        <v>25</v>
      </c>
      <c r="C14" s="16">
        <v>42</v>
      </c>
      <c r="D14" s="17" t="s">
        <v>26</v>
      </c>
      <c r="E14" s="18">
        <v>80</v>
      </c>
      <c r="F14" s="19">
        <v>13.29</v>
      </c>
      <c r="G14" s="18">
        <v>134.80000000000001</v>
      </c>
      <c r="H14" s="18">
        <v>10.53</v>
      </c>
      <c r="I14" s="18">
        <v>11.95</v>
      </c>
      <c r="J14" s="20">
        <v>3.37</v>
      </c>
    </row>
    <row r="15" spans="1:10">
      <c r="A15" s="14"/>
      <c r="B15" s="38" t="s">
        <v>27</v>
      </c>
      <c r="C15" s="16">
        <v>56</v>
      </c>
      <c r="D15" s="17" t="s">
        <v>28</v>
      </c>
      <c r="E15" s="18">
        <v>150</v>
      </c>
      <c r="F15" s="19">
        <v>5.23</v>
      </c>
      <c r="G15" s="18">
        <v>207.79</v>
      </c>
      <c r="H15" s="18">
        <v>5.4</v>
      </c>
      <c r="I15" s="18">
        <v>6.63</v>
      </c>
      <c r="J15" s="20">
        <v>32.049999999999997</v>
      </c>
    </row>
    <row r="16" spans="1:10">
      <c r="A16" s="14"/>
      <c r="B16" s="38" t="s">
        <v>29</v>
      </c>
      <c r="C16" s="16">
        <v>35</v>
      </c>
      <c r="D16" s="17" t="s">
        <v>30</v>
      </c>
      <c r="E16" s="18">
        <v>200</v>
      </c>
      <c r="F16" s="19">
        <v>4.3</v>
      </c>
      <c r="G16" s="18">
        <v>108.56</v>
      </c>
      <c r="H16" s="18">
        <v>0.24</v>
      </c>
      <c r="I16" s="18">
        <v>0.08</v>
      </c>
      <c r="J16" s="20">
        <v>27.83</v>
      </c>
    </row>
    <row r="17" spans="1:10">
      <c r="A17" s="14"/>
      <c r="C17" s="16">
        <v>71</v>
      </c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113.16</v>
      </c>
      <c r="H18" s="18">
        <v>2.16</v>
      </c>
      <c r="I18" s="18">
        <v>8.49</v>
      </c>
      <c r="J18" s="20">
        <v>14.33</v>
      </c>
    </row>
    <row r="19" spans="1:10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34" t="s">
        <v>35</v>
      </c>
      <c r="E20" s="35">
        <v>18</v>
      </c>
      <c r="F20" s="36">
        <v>6.57</v>
      </c>
      <c r="G20" s="18"/>
      <c r="H20" s="18"/>
      <c r="I20" s="18"/>
      <c r="J20" s="20"/>
    </row>
    <row r="21" spans="1:10">
      <c r="A21" s="14"/>
      <c r="B21" s="38"/>
      <c r="C21" s="33"/>
      <c r="D21" s="34" t="s">
        <v>36</v>
      </c>
      <c r="E21" s="35">
        <v>1</v>
      </c>
      <c r="F21" s="36">
        <v>21</v>
      </c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861.89</v>
      </c>
      <c r="H23" s="27">
        <f>SUM(H4:H22)</f>
        <v>23.37</v>
      </c>
      <c r="I23" s="27">
        <f>SUM(I4:I22)</f>
        <v>36.58</v>
      </c>
      <c r="J23" s="27">
        <f>SUM(J4:J22)</f>
        <v>111.3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2025-10-01T22:02:18Z</cp:lastPrinted>
  <dcterms:created xsi:type="dcterms:W3CDTF">2015-06-05T18:19:34Z</dcterms:created>
  <dcterms:modified xsi:type="dcterms:W3CDTF">2025-10-01T22:02:42Z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