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<sst xmlns="http://schemas.openxmlformats.org/spreadsheetml/2006/main" count="36" uniqueCount="36">
  <si>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</si>
  <si>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</si>
  <si>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</si>
  <si>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</si>
  <si>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</si>
  <si>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</si>
  <si>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</si>
  <si>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</si>
  <si>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</si>
  <si>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</si>
  <si>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</si>
  <si>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</si>
  <si>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</si>
  <si>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</si>
  <si>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</si>
  <si>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</si>
  <si>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</si>
  <si>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</si>
  <si>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</si>
  <si>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</si>
  <si>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</si>
  <si>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</si>
  <si>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закуска</t>
  </si>
  <si>
    <t xml:space="preserve">Овощи свежие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</si>
  <si>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</si>
  <si>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</si>
  <si>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</si>
  <si>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Биточки  в овощном соусе</t>
  </si>
  <si>
    <t xml:space="preserve">гарнир</t>
  </si>
  <si>
    <t xml:space="preserve">Картофельное пюре</t>
  </si>
  <si>
    <t xml:space="preserve">сладкое</t>
  </si>
  <si>
    <t xml:space="preserve">Кисель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</si>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</sst>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H28" activeCellId="0" sqref="H28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3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45923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4.9" hidden="false" customHeight="false" outlineLevel="0" collapsed="false">
      <c r="A9" s="29" t="s">
        <v>18</v>
      </c>
      <c r="B9" s="8" t="s">
        <v>19</v>
      </c>
      <c r="C9" s="9"/>
      <c r="D9" s="10" t="s">
        <v>20</v>
      </c>
      <c r="E9" s="11" t="n">
        <v>80</v>
      </c>
      <c r="F9" s="12" t="n">
        <v>16</v>
      </c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14.9" hidden="false" customHeight="false" outlineLevel="0" collapsed="false">
      <c r="A12" s="7" t="s">
        <v>21</v>
      </c>
      <c r="B12" s="32" t="s">
        <v>22</v>
      </c>
      <c r="C12" s="33" t="n">
        <v>71</v>
      </c>
      <c r="D12" s="34" t="s">
        <v>23</v>
      </c>
      <c r="E12" s="35" t="n">
        <v>30</v>
      </c>
      <c r="F12" s="36" t="n">
        <v>4.65</v>
      </c>
      <c r="G12" s="35" t="n">
        <v>9</v>
      </c>
      <c r="H12" s="35" t="n">
        <v>1.76</v>
      </c>
      <c r="I12" s="35" t="n">
        <v>7.13</v>
      </c>
      <c r="J12" s="37" t="n">
        <v>7.1</v>
      </c>
    </row>
    <row r="13" customFormat="false" ht="30" hidden="false" customHeight="false" outlineLevel="0" collapsed="false">
      <c r="A13" s="14"/>
      <c r="B13" s="38" t="s">
        <v>24</v>
      </c>
      <c r="C13" s="16" t="n">
        <v>12</v>
      </c>
      <c r="D13" s="17" t="s">
        <v>25</v>
      </c>
      <c r="E13" s="18" t="n">
        <v>250</v>
      </c>
      <c r="F13" s="19" t="n">
        <v>15.87</v>
      </c>
      <c r="G13" s="18" t="n">
        <v>139.04</v>
      </c>
      <c r="H13" s="18" t="n">
        <v>3.73</v>
      </c>
      <c r="I13" s="18" t="n">
        <v>4.33</v>
      </c>
      <c r="J13" s="20" t="n">
        <v>20.74</v>
      </c>
    </row>
    <row r="14" customFormat="false" ht="15" hidden="false" customHeight="false" outlineLevel="0" collapsed="false">
      <c r="A14" s="14"/>
      <c r="B14" s="38" t="s">
        <v>26</v>
      </c>
      <c r="C14" s="16" t="n">
        <v>46</v>
      </c>
      <c r="D14" s="17" t="s">
        <v>27</v>
      </c>
      <c r="E14" s="18" t="n">
        <v>80</v>
      </c>
      <c r="F14" s="19" t="n">
        <v>20.95</v>
      </c>
      <c r="G14" s="18" t="n">
        <v>185.43</v>
      </c>
      <c r="H14" s="18" t="n">
        <v>3.15</v>
      </c>
      <c r="I14" s="18" t="n">
        <v>10.38</v>
      </c>
      <c r="J14" s="20" t="n">
        <v>19.96</v>
      </c>
    </row>
    <row r="15" customFormat="false" ht="15" hidden="false" customHeight="false" outlineLevel="0" collapsed="false">
      <c r="A15" s="14"/>
      <c r="B15" s="38" t="s">
        <v>28</v>
      </c>
      <c r="C15" s="16" t="n">
        <v>58</v>
      </c>
      <c r="D15" s="17" t="s">
        <v>29</v>
      </c>
      <c r="E15" s="18" t="n">
        <v>150</v>
      </c>
      <c r="F15" s="19" t="n">
        <v>10.93</v>
      </c>
      <c r="G15" s="18" t="n">
        <v>164.85</v>
      </c>
      <c r="H15" s="18" t="n">
        <v>11.39</v>
      </c>
      <c r="I15" s="18" t="n">
        <v>9.38</v>
      </c>
      <c r="J15" s="20" t="n">
        <v>5.82</v>
      </c>
    </row>
    <row r="16" customFormat="false" ht="15" hidden="false" customHeight="false" outlineLevel="0" collapsed="false">
      <c r="A16" s="14"/>
      <c r="B16" s="38" t="s">
        <v>30</v>
      </c>
      <c r="C16" s="16" t="n">
        <v>69</v>
      </c>
      <c r="D16" s="17" t="s">
        <v>31</v>
      </c>
      <c r="E16" s="18" t="n">
        <v>200</v>
      </c>
      <c r="F16" s="19" t="n">
        <v>8.26</v>
      </c>
      <c r="G16" s="18" t="n">
        <v>150.63</v>
      </c>
      <c r="H16" s="18" t="n">
        <v>0.52</v>
      </c>
      <c r="I16" s="18" t="n">
        <v>0</v>
      </c>
      <c r="J16" s="20" t="n">
        <v>38.4</v>
      </c>
    </row>
    <row r="17" customFormat="false" ht="15" hidden="false" customHeight="false" outlineLevel="0" collapsed="false">
      <c r="A17" s="14"/>
      <c r="B17" s="38" t="s">
        <v>32</v>
      </c>
      <c r="C17" s="16"/>
      <c r="D17" s="17" t="s">
        <v>33</v>
      </c>
      <c r="E17" s="18" t="n">
        <v>25</v>
      </c>
      <c r="F17" s="19" t="n">
        <v>1.5</v>
      </c>
      <c r="G17" s="18" t="n">
        <v>45.57</v>
      </c>
      <c r="H17" s="18" t="n">
        <v>1.4</v>
      </c>
      <c r="I17" s="18" t="n">
        <v>0.16</v>
      </c>
      <c r="J17" s="20"/>
    </row>
    <row r="18" customFormat="false" ht="15" hidden="false" customHeight="false" outlineLevel="0" collapsed="false">
      <c r="A18" s="14"/>
      <c r="B18" s="38" t="s">
        <v>34</v>
      </c>
      <c r="C18" s="39"/>
      <c r="D18" s="40" t="s">
        <v>35</v>
      </c>
      <c r="E18" s="41" t="n">
        <v>25</v>
      </c>
      <c r="F18" s="42" t="n">
        <v>1.5</v>
      </c>
      <c r="G18" s="41" t="n">
        <v>49</v>
      </c>
      <c r="H18" s="41" t="n">
        <v>1.12</v>
      </c>
      <c r="I18" s="41" t="n">
        <v>0.22</v>
      </c>
      <c r="J18" s="20" t="n">
        <v>9.5</v>
      </c>
    </row>
    <row r="19" customFormat="false" ht="13.8" hidden="false" customHeight="false" outlineLevel="0" collapsed="false">
      <c r="A19" s="14"/>
      <c r="B19" s="38"/>
      <c r="C19" s="16"/>
      <c r="D19" s="17"/>
      <c r="E19" s="18"/>
      <c r="F19" s="19"/>
      <c r="G19" s="18"/>
      <c r="H19" s="18"/>
      <c r="I19" s="18"/>
      <c r="J19" s="43" t="n">
        <v>10.3</v>
      </c>
    </row>
    <row r="20" customFormat="false" ht="15" hidden="false" customHeight="false" outlineLevel="0" collapsed="false">
      <c r="A20" s="14"/>
      <c r="B20" s="38"/>
      <c r="C20" s="33"/>
      <c r="D20" s="34"/>
      <c r="E20" s="35"/>
      <c r="F20" s="36"/>
      <c r="G20" s="35"/>
      <c r="H20" s="35"/>
      <c r="I20" s="35"/>
      <c r="J20" s="20"/>
    </row>
    <row r="21" customFormat="false" ht="15.75" hidden="false" customHeight="false" outlineLevel="0" collapsed="false">
      <c r="A21" s="14"/>
      <c r="B21" s="44"/>
      <c r="C21" s="45"/>
      <c r="D21" s="46"/>
      <c r="E21" s="47"/>
      <c r="F21" s="48"/>
      <c r="G21" s="47"/>
      <c r="H21" s="47"/>
      <c r="I21" s="47"/>
      <c r="J21" s="37"/>
    </row>
    <row r="22" customFormat="false" ht="15.75" hidden="false" customHeight="false" outlineLevel="0" collapsed="false">
      <c r="A22" s="22"/>
      <c r="B22" s="24"/>
      <c r="C22" s="24"/>
      <c r="D22" s="25"/>
      <c r="E22" s="26"/>
      <c r="F22" s="27" t="n">
        <f aca="false">SUM(F4:F21)</f>
        <v>79.66</v>
      </c>
      <c r="G22" s="27" t="n">
        <f aca="false">SUM(G4:G21)</f>
        <v>743.52</v>
      </c>
      <c r="H22" s="27" t="n">
        <f aca="false">SUM(H4:H21)</f>
        <v>23.07</v>
      </c>
      <c r="I22" s="27" t="n">
        <f aca="false">SUM(I4:I21)</f>
        <v>31.6</v>
      </c>
      <c r="J22" s="27" t="n">
        <f aca="false">SUM(J4:J21)</f>
        <v>111.82</v>
      </c>
    </row>
    <row r="23" customFormat="false" ht="15.75" hidden="false" customHeight="false" outlineLevel="0" collapsed="false">
      <c r="A23" s="31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2023-02-16T14:01:17Z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