
<file path=[Content_Types].xml><?xml version="1.0" encoding="utf-8"?>
<Types xmlns="http://schemas.openxmlformats.org/package/2006/content-types"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_rels/.rels" ContentType="application/vnd.openxmlformats-package.relationships+xml"/>
  <Override PartName="/docProps/custom.xml" ContentType="application/vnd.openxmlformats-officedocument.custom-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<sst xmlns="http://schemas.openxmlformats.org/spreadsheetml/2006/main" count="37" uniqueCount="37">
  <si>
    <t xml:space="preserve">Школа</t>
  </si>
  <si>
    <t xml:space="preserve">МКОУ Дупленская СОШ имени Дергача А. Н.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</si>
  <si>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</si>
  <si>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</si>
  <si>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</si>
  <si>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</si>
  <si>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</si>
  <si>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</si>
  <si>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</si>
  <si>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</si>
  <si>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</si>
  <si>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</si>
  <si>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</si>
  <si>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</si>
  <si>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</si>
  <si>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</si>
  <si>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</si>
  <si>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</si>
  <si>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</si>
  <si>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</si>
  <si>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Апельсин</t>
  </si>
  <si>
    <t xml:space="preserve">Обед</t>
  </si>
  <si>
    <t xml:space="preserve">закуска</t>
  </si>
  <si>
    <t xml:space="preserve">Салат из свеклы с горошком</t>
  </si>
  <si>
    <t xml:space="preserve">1 блюдо</t>
  </si>
  <si>
    <t xml:space="preserve">Борщ с фасолью и мясом отварным</t>
  </si>
  <si>
    <t xml:space="preserve">2 блюдо</t>
  </si>
  <si>
    <t xml:space="preserve">курица в овощном соусе с томатом</t>
  </si>
  <si>
    <t xml:space="preserve">гарнир</t>
  </si>
  <si>
    <t xml:space="preserve">Макроны отварные</t>
  </si>
  <si>
    <t xml:space="preserve">сладкое</t>
  </si>
  <si>
    <t xml:space="preserve">напиток из шиповника</t>
  </si>
  <si>
    <t xml:space="preserve">хлеб бел.</t>
  </si>
  <si>
    <t xml:space="preserve">Хлеб пшеничный</t>
  </si>
  <si>
    <t xml:space="preserve">хлеб черн.</t>
  </si>
  <si>
    <t xml:space="preserve">Хлеб ржано-пшеничный</t>
  </si>
  <si>
    <t xml:space="preserve">Конфета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</si>
</sst>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2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 style="thin"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thin"/>
      <right style="medium"/>
      <top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3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7" xfId="0" applyFont="fals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9" xfId="0" applyFont="fals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3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7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1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9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2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J23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29" activeCellId="0" sqref="G29"/>
    </sheetView>
  </sheetViews>
  <sheetFormatPr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4"/>
    <col collapsed="false" customWidth="true" hidden="false" outlineLevel="0" max="6" min="6" style="0" width="8.53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5"/>
    <col collapsed="false" customWidth="true" hidden="false" outlineLevel="0" max="10" min="10" style="0" width="10.43"/>
    <col collapsed="false" customWidth="true" hidden="false" outlineLevel="0" max="1025" min="11" style="0" width="8.53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45919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21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2"/>
      <c r="B8" s="23"/>
      <c r="C8" s="24"/>
      <c r="D8" s="25"/>
      <c r="E8" s="26"/>
      <c r="F8" s="27"/>
      <c r="G8" s="26"/>
      <c r="H8" s="26"/>
      <c r="I8" s="26"/>
      <c r="J8" s="28"/>
    </row>
    <row r="9" customFormat="false" ht="14.9" hidden="false" customHeight="false" outlineLevel="0" collapsed="false">
      <c r="A9" s="29" t="s">
        <v>18</v>
      </c>
      <c r="B9" s="8" t="s">
        <v>19</v>
      </c>
      <c r="C9" s="9"/>
      <c r="D9" s="10" t="s">
        <v>20</v>
      </c>
      <c r="E9" s="11" t="n">
        <v>95</v>
      </c>
      <c r="F9" s="12" t="n">
        <v>21.85</v>
      </c>
      <c r="G9" s="11"/>
      <c r="H9" s="11"/>
      <c r="I9" s="11"/>
      <c r="J9" s="13"/>
    </row>
    <row r="10" customFormat="false" ht="15" hidden="false" customHeight="false" outlineLevel="0" collapsed="false">
      <c r="A10" s="30"/>
      <c r="B10" s="21"/>
      <c r="C10" s="16"/>
      <c r="D10" s="17"/>
      <c r="E10" s="18"/>
      <c r="F10" s="19"/>
      <c r="G10" s="18"/>
      <c r="H10" s="18"/>
      <c r="I10" s="18"/>
      <c r="J10" s="20"/>
    </row>
    <row r="11" customFormat="false" ht="15.75" hidden="false" customHeight="false" outlineLevel="0" collapsed="false">
      <c r="A11" s="31"/>
      <c r="B11" s="23"/>
      <c r="C11" s="24"/>
      <c r="D11" s="25"/>
      <c r="E11" s="26"/>
      <c r="F11" s="27"/>
      <c r="G11" s="26"/>
      <c r="H11" s="26"/>
      <c r="I11" s="26"/>
      <c r="J11" s="28"/>
    </row>
    <row r="12" customFormat="false" ht="14.9" hidden="false" customHeight="false" outlineLevel="0" collapsed="false">
      <c r="A12" s="7" t="s">
        <v>21</v>
      </c>
      <c r="B12" s="32" t="s">
        <v>22</v>
      </c>
      <c r="C12" s="33" t="n">
        <v>4</v>
      </c>
      <c r="D12" s="34" t="s">
        <v>23</v>
      </c>
      <c r="E12" s="35" t="n">
        <v>80</v>
      </c>
      <c r="F12" s="36" t="n">
        <v>3.91</v>
      </c>
      <c r="G12" s="35" t="n">
        <v>90.93</v>
      </c>
      <c r="H12" s="35" t="n">
        <v>1.67</v>
      </c>
      <c r="I12" s="35" t="n">
        <v>5.09</v>
      </c>
      <c r="J12" s="37" t="n">
        <v>9.88</v>
      </c>
    </row>
    <row r="13" customFormat="false" ht="15" hidden="false" customHeight="false" outlineLevel="0" collapsed="false">
      <c r="A13" s="14"/>
      <c r="B13" s="38" t="s">
        <v>24</v>
      </c>
      <c r="C13" s="16" t="n">
        <v>10</v>
      </c>
      <c r="D13" s="17" t="s">
        <v>25</v>
      </c>
      <c r="E13" s="18" t="n">
        <v>250</v>
      </c>
      <c r="F13" s="19" t="n">
        <v>21.43</v>
      </c>
      <c r="G13" s="18" t="n">
        <v>157.65</v>
      </c>
      <c r="H13" s="18" t="n">
        <v>2.25</v>
      </c>
      <c r="I13" s="18" t="n">
        <v>4.12</v>
      </c>
      <c r="J13" s="20" t="n">
        <v>13.54</v>
      </c>
    </row>
    <row r="14" customFormat="false" ht="15" hidden="false" customHeight="false" outlineLevel="0" collapsed="false">
      <c r="A14" s="14"/>
      <c r="B14" s="38" t="s">
        <v>26</v>
      </c>
      <c r="C14" s="16" t="n">
        <v>42</v>
      </c>
      <c r="D14" s="17" t="s">
        <v>27</v>
      </c>
      <c r="E14" s="18" t="n">
        <v>80</v>
      </c>
      <c r="F14" s="19" t="n">
        <v>13.29</v>
      </c>
      <c r="G14" s="18" t="n">
        <v>134.8</v>
      </c>
      <c r="H14" s="18" t="n">
        <v>10.53</v>
      </c>
      <c r="I14" s="18" t="n">
        <v>11.95</v>
      </c>
      <c r="J14" s="20" t="n">
        <v>3.37</v>
      </c>
    </row>
    <row r="15" customFormat="false" ht="15" hidden="false" customHeight="false" outlineLevel="0" collapsed="false">
      <c r="A15" s="14"/>
      <c r="B15" s="38" t="s">
        <v>28</v>
      </c>
      <c r="C15" s="16" t="n">
        <v>56</v>
      </c>
      <c r="D15" s="17" t="s">
        <v>29</v>
      </c>
      <c r="E15" s="18" t="n">
        <v>150</v>
      </c>
      <c r="F15" s="19" t="n">
        <v>5.58</v>
      </c>
      <c r="G15" s="18" t="n">
        <v>207.79</v>
      </c>
      <c r="H15" s="18" t="n">
        <v>5.4</v>
      </c>
      <c r="I15" s="18" t="n">
        <v>6.63</v>
      </c>
      <c r="J15" s="20" t="n">
        <v>32.05</v>
      </c>
    </row>
    <row r="16" customFormat="false" ht="15" hidden="false" customHeight="false" outlineLevel="0" collapsed="false">
      <c r="A16" s="14"/>
      <c r="B16" s="38" t="s">
        <v>30</v>
      </c>
      <c r="C16" s="16" t="n">
        <v>35</v>
      </c>
      <c r="D16" s="17" t="s">
        <v>31</v>
      </c>
      <c r="E16" s="18" t="n">
        <v>200</v>
      </c>
      <c r="F16" s="19" t="n">
        <v>4.3</v>
      </c>
      <c r="G16" s="18" t="n">
        <v>108.56</v>
      </c>
      <c r="H16" s="18" t="n">
        <v>0.24</v>
      </c>
      <c r="I16" s="18" t="n">
        <v>0.08</v>
      </c>
      <c r="J16" s="20" t="n">
        <v>27.83</v>
      </c>
    </row>
    <row r="17" customFormat="false" ht="13.8" hidden="false" customHeight="false" outlineLevel="0" collapsed="false">
      <c r="A17" s="14"/>
      <c r="C17" s="16" t="n">
        <v>71</v>
      </c>
      <c r="D17" s="17"/>
      <c r="E17" s="18"/>
      <c r="F17" s="19"/>
      <c r="G17" s="18"/>
      <c r="H17" s="18"/>
      <c r="I17" s="18"/>
      <c r="J17" s="20"/>
    </row>
    <row r="18" customFormat="false" ht="15" hidden="false" customHeight="false" outlineLevel="0" collapsed="false">
      <c r="A18" s="14"/>
      <c r="B18" s="38" t="s">
        <v>32</v>
      </c>
      <c r="C18" s="16"/>
      <c r="D18" s="17" t="s">
        <v>33</v>
      </c>
      <c r="E18" s="18" t="n">
        <v>25</v>
      </c>
      <c r="F18" s="19" t="n">
        <v>1.5</v>
      </c>
      <c r="G18" s="18" t="n">
        <v>113.16</v>
      </c>
      <c r="H18" s="18" t="n">
        <v>2.16</v>
      </c>
      <c r="I18" s="18" t="n">
        <v>8.49</v>
      </c>
      <c r="J18" s="20" t="n">
        <v>14.33</v>
      </c>
    </row>
    <row r="19" customFormat="false" ht="15" hidden="false" customHeight="false" outlineLevel="0" collapsed="false">
      <c r="A19" s="14"/>
      <c r="B19" s="38" t="s">
        <v>34</v>
      </c>
      <c r="C19" s="39"/>
      <c r="D19" s="40" t="s">
        <v>35</v>
      </c>
      <c r="E19" s="41" t="n">
        <v>25</v>
      </c>
      <c r="F19" s="42" t="n">
        <v>1.5</v>
      </c>
      <c r="G19" s="41" t="n">
        <v>49</v>
      </c>
      <c r="H19" s="41" t="n">
        <v>1.12</v>
      </c>
      <c r="I19" s="41" t="n">
        <v>0.22</v>
      </c>
      <c r="J19" s="43" t="n">
        <v>10.3</v>
      </c>
    </row>
    <row r="20" customFormat="false" ht="14.9" hidden="false" customHeight="false" outlineLevel="0" collapsed="false">
      <c r="A20" s="14"/>
      <c r="B20" s="38"/>
      <c r="C20" s="16"/>
      <c r="D20" s="34" t="s">
        <v>36</v>
      </c>
      <c r="E20" s="35" t="n">
        <v>14</v>
      </c>
      <c r="F20" s="36" t="n">
        <v>6.3</v>
      </c>
      <c r="G20" s="18"/>
      <c r="H20" s="18"/>
      <c r="I20" s="18"/>
      <c r="J20" s="20"/>
    </row>
    <row r="21" customFormat="false" ht="15" hidden="false" customHeight="false" outlineLevel="0" collapsed="false">
      <c r="A21" s="14"/>
      <c r="B21" s="38"/>
      <c r="C21" s="33"/>
      <c r="D21" s="34"/>
      <c r="E21" s="35"/>
      <c r="F21" s="36"/>
      <c r="G21" s="35"/>
      <c r="H21" s="35"/>
      <c r="I21" s="35"/>
      <c r="J21" s="37"/>
    </row>
    <row r="22" customFormat="false" ht="15.75" hidden="false" customHeight="false" outlineLevel="0" collapsed="false">
      <c r="A22" s="22"/>
      <c r="B22" s="44"/>
      <c r="C22" s="45"/>
      <c r="D22" s="46"/>
      <c r="E22" s="47"/>
      <c r="F22" s="48"/>
      <c r="G22" s="47"/>
      <c r="H22" s="47"/>
      <c r="I22" s="47"/>
      <c r="J22" s="49"/>
    </row>
    <row r="23" customFormat="false" ht="15.75" hidden="false" customHeight="false" outlineLevel="0" collapsed="false">
      <c r="A23" s="31"/>
      <c r="B23" s="24"/>
      <c r="C23" s="24"/>
      <c r="D23" s="25"/>
      <c r="E23" s="26"/>
      <c r="F23" s="27" t="n">
        <f aca="false">SUM(F4:F22)</f>
        <v>79.66</v>
      </c>
      <c r="G23" s="27" t="n">
        <f aca="false">SUM(G4:G22)</f>
        <v>861.89</v>
      </c>
      <c r="H23" s="27" t="n">
        <f aca="false">SUM(H4:H22)</f>
        <v>23.37</v>
      </c>
      <c r="I23" s="27" t="n">
        <f aca="false">SUM(I4:I22)</f>
        <v>36.58</v>
      </c>
      <c r="J23" s="27" t="n">
        <f aca="false">SUM(J4:J22)</f>
        <v>111.3</v>
      </c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LibreOffice/6.0.7.3$Linux_X86_64 LibreOffice_project/00m0$Build-3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2025-02-13T03:46:33Z</cp:lastPrinted>
  <dcterms:modified xsi:type="dcterms:W3CDTF">2023-02-16T14:18:42Z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