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04.04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<sst xmlns="http://schemas.openxmlformats.org/spreadsheetml/2006/main" count="35" uniqueCount="35">
  <si>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</si>
  <si>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</si>
  <si>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</si>
  <si>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</si>
  <si>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</si>
  <si>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</si>
  <si>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</si>
  <si>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</si>
  <si>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</si>
  <si>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</si>
  <si>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</si>
  <si>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</si>
  <si>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</si>
  <si>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</si>
  <si>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</si>
  <si>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</si>
  <si>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</si>
  <si>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</si>
  <si>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</si>
  <si>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</si>
  <si>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</si>
  <si>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</si>
  <si>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</si>
  <si>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</si>
  <si>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</si>
  <si>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</si>
  <si>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</si>
  <si>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</si>
  <si>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</si>
  <si>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</si>
  <si>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</si>
  <si>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</si>
  <si>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</si>
  <si>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Апельсин</t>
  </si>
  <si>
    <t>Овощи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</si>
</sst>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36" sqref="L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45751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 t="s">
        <v>33</v>
      </c>
      <c r="E9" s="14">
        <v>60</v>
      </c>
      <c r="F9" s="24">
        <v>14.04</v>
      </c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28.58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17.91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7.43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B17" s="1" t="s">
        <v>24</v>
      </c>
      <c r="C17" s="2"/>
      <c r="D17" s="33" t="s">
        <v>27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8"/>
      <c r="B18" s="1" t="s">
        <v>21</v>
      </c>
      <c r="C18" s="28"/>
      <c r="D18" s="36" t="s">
        <v>28</v>
      </c>
      <c r="E18" s="29">
        <v>25</v>
      </c>
      <c r="F18" s="30">
        <v>1.5</v>
      </c>
      <c r="G18" s="29">
        <v>49</v>
      </c>
      <c r="H18" s="29">
        <v>1.1200000000000001</v>
      </c>
      <c r="I18" s="29">
        <v>0.22</v>
      </c>
      <c r="J18" s="31">
        <v>10.3</v>
      </c>
    </row>
    <row r="19" spans="1:10" x14ac:dyDescent="0.25">
      <c r="A19" s="38"/>
      <c r="B19" s="1"/>
      <c r="C19" s="2">
        <v>71</v>
      </c>
      <c r="D19" s="33" t="s">
        <v>34</v>
      </c>
      <c r="E19" s="16">
        <v>30</v>
      </c>
      <c r="F19" s="25">
        <v>8.6999999999999993</v>
      </c>
      <c r="G19" s="16">
        <v>45</v>
      </c>
      <c r="H19" s="16">
        <v>0.4</v>
      </c>
      <c r="I19" s="16">
        <v>0.4</v>
      </c>
      <c r="J19" s="17">
        <v>9.8000000000000007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9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7"/>
      <c r="B22" s="8"/>
      <c r="C22" s="8"/>
      <c r="D22" s="34"/>
      <c r="E22" s="18"/>
      <c r="F22" s="26">
        <f>SUM(F4:F21)</f>
        <v>79.660000000000011</v>
      </c>
      <c r="G22" s="26">
        <f t="shared" ref="G22:J22" si="0">SUM(G4:G21)</f>
        <v>722.0200000000001</v>
      </c>
      <c r="H22" s="26">
        <f t="shared" si="0"/>
        <v>17.509999999999998</v>
      </c>
      <c r="I22" s="26">
        <f t="shared" si="0"/>
        <v>24.669999999999998</v>
      </c>
      <c r="J22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2025-04-03T05:04:37Z</dcterms:modified>
</cp:coreProperties>
</file>