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МАРТ 2025г\20.03.25г 9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<sst xmlns="http://schemas.openxmlformats.org/spreadsheetml/2006/main" count="37" uniqueCount="37">
  <si>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</si>
  <si>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</si>
  <si>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</si>
  <si>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</si>
  <si>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</si>
  <si>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</si>
  <si>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</si>
  <si>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</si>
  <si>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</si>
  <si>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</si>
  <si>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</si>
  <si>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</si>
  <si>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</si>
  <si>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</si>
  <si>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</si>
  <si>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</si>
  <si>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</si>
  <si>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</si>
  <si>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</si>
  <si>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</si>
  <si>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</si>
  <si>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</si>
  <si>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</si>
  <si>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</si>
  <si>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</si>
  <si>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</si>
  <si>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</si>
  <si>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</si>
  <si>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</si>
  <si>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мясными фрикадельками</t>
  </si>
  <si>
    <t>Курица в овощном соусе с томатом</t>
  </si>
  <si>
    <t>Гречка отварная</t>
  </si>
  <si>
    <t>Компот из чернослива</t>
  </si>
  <si>
    <t>Хлеб пшеничный</t>
  </si>
  <si>
    <t>Бананы</t>
  </si>
  <si>
    <t>Сок 0,200г</t>
  </si>
  <si>
    <t>Овощи свежие(Огурцы)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</si>
</sst>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37" sqref="M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100</v>
      </c>
      <c r="F9" s="24">
        <v>20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ht="30" x14ac:dyDescent="0.25">
      <c r="A13" s="38"/>
      <c r="B13" s="1" t="s">
        <v>16</v>
      </c>
      <c r="C13" s="2">
        <v>13</v>
      </c>
      <c r="D13" s="33" t="s">
        <v>29</v>
      </c>
      <c r="E13" s="16">
        <v>250</v>
      </c>
      <c r="F13" s="25">
        <v>17.43</v>
      </c>
      <c r="G13" s="16">
        <v>142.22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42</v>
      </c>
      <c r="D14" s="33" t="s">
        <v>30</v>
      </c>
      <c r="E14" s="16">
        <v>80</v>
      </c>
      <c r="F14" s="25">
        <v>18.75</v>
      </c>
      <c r="G14" s="16">
        <v>134.80000000000001</v>
      </c>
      <c r="H14" s="16">
        <v>10.53</v>
      </c>
      <c r="I14" s="16">
        <v>11.95</v>
      </c>
      <c r="J14" s="17">
        <v>3.37</v>
      </c>
    </row>
    <row r="15" spans="1:10" x14ac:dyDescent="0.25">
      <c r="A15" s="38"/>
      <c r="B15" s="1" t="s">
        <v>18</v>
      </c>
      <c r="C15" s="2">
        <v>53</v>
      </c>
      <c r="D15" s="33" t="s">
        <v>31</v>
      </c>
      <c r="E15" s="16">
        <v>150</v>
      </c>
      <c r="F15" s="25">
        <v>6.12</v>
      </c>
      <c r="G15" s="16">
        <v>246.58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32</v>
      </c>
      <c r="E16" s="16">
        <v>200</v>
      </c>
      <c r="F16" s="25">
        <v>11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>
        <v>71</v>
      </c>
      <c r="D17" s="33" t="s">
        <v>36</v>
      </c>
      <c r="E17" s="16">
        <v>30</v>
      </c>
      <c r="F17" s="25">
        <v>8.6999999999999993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33</v>
      </c>
      <c r="E18" s="16">
        <v>35</v>
      </c>
      <c r="F18" s="25">
        <v>1.5</v>
      </c>
      <c r="G18" s="16">
        <v>100.37</v>
      </c>
      <c r="H18" s="16">
        <v>1.45</v>
      </c>
      <c r="I18" s="16">
        <v>8.41</v>
      </c>
      <c r="J18" s="17">
        <v>9.58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35</v>
      </c>
      <c r="E20" s="16">
        <v>1</v>
      </c>
      <c r="F20" s="25">
        <v>30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115</v>
      </c>
      <c r="G23" s="26">
        <f t="shared" ref="G23:J23" si="0">SUM(G4:G22)</f>
        <v>881.25000000000011</v>
      </c>
      <c r="H23" s="26">
        <f t="shared" si="0"/>
        <v>31.879999999999995</v>
      </c>
      <c r="I23" s="26">
        <f t="shared" si="0"/>
        <v>40.89</v>
      </c>
      <c r="J23" s="26">
        <f t="shared" si="0"/>
        <v>122.27000000000001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2025-03-19T04:22:29Z</dcterms:modified>
</cp:coreProperties>
</file>