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НОЯБРЬ 2024г\14.11.24г 9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<sst xmlns="http://schemas.openxmlformats.org/spreadsheetml/2006/main" count="38" uniqueCount="38">
  <si>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</si>
  <si>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</si>
  <si>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</si>
  <si>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</si>
  <si>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</si>
  <si>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</si>
  <si>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</si>
  <si>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</si>
  <si>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</si>
  <si>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</si>
  <si>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</si>
  <si>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</si>
  <si>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</si>
  <si>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</si>
  <si>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</si>
  <si>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</si>
  <si>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</si>
  <si>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</si>
  <si>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</si>
  <si>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</si>
  <si>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</si>
  <si>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</si>
  <si>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</si>
  <si>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</si>
  <si>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</si>
  <si>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</si>
  <si>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</si>
  <si>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</si>
  <si>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МКОУ Дупленская СОШ имени Дергача А. Н.</t>
  </si>
  <si>
    <t>Суп картофельный с мясными фрикадельками</t>
  </si>
  <si>
    <t>Курица в овощном соусе с томатом</t>
  </si>
  <si>
    <t>Гречка отварная</t>
  </si>
  <si>
    <t>Компот из чернослива</t>
  </si>
  <si>
    <t>Конфеты</t>
  </si>
  <si>
    <t>Яблоко</t>
  </si>
  <si>
    <t>Хлеб пшеничный</t>
  </si>
  <si>
    <t>14.11.2024г</t>
  </si>
  <si>
    <t>Салат из капусты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</si>
</sst>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32" sqref="O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34</v>
      </c>
      <c r="E9" s="14">
        <v>110</v>
      </c>
      <c r="F9" s="24">
        <v>19.8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>
        <v>4</v>
      </c>
      <c r="D12" s="35" t="s">
        <v>37</v>
      </c>
      <c r="E12" s="20">
        <v>100</v>
      </c>
      <c r="F12" s="27">
        <v>7.9</v>
      </c>
      <c r="G12" s="20">
        <v>90.93</v>
      </c>
      <c r="H12" s="20">
        <v>1.67</v>
      </c>
      <c r="I12" s="20">
        <v>5.09</v>
      </c>
      <c r="J12" s="21">
        <v>9.8800000000000008</v>
      </c>
    </row>
    <row r="13" spans="1:10" ht="30" x14ac:dyDescent="0.25">
      <c r="A13" s="38"/>
      <c r="B13" s="1" t="s">
        <v>16</v>
      </c>
      <c r="C13" s="2">
        <v>13</v>
      </c>
      <c r="D13" s="33" t="s">
        <v>29</v>
      </c>
      <c r="E13" s="16">
        <v>250</v>
      </c>
      <c r="F13" s="25">
        <v>22.05</v>
      </c>
      <c r="G13" s="16">
        <v>142.22</v>
      </c>
      <c r="H13" s="16">
        <v>8.17</v>
      </c>
      <c r="I13" s="16">
        <v>6.97</v>
      </c>
      <c r="J13" s="17">
        <v>18.43</v>
      </c>
    </row>
    <row r="14" spans="1:10" x14ac:dyDescent="0.25">
      <c r="A14" s="38"/>
      <c r="B14" s="1" t="s">
        <v>17</v>
      </c>
      <c r="C14" s="2">
        <v>42</v>
      </c>
      <c r="D14" s="33" t="s">
        <v>30</v>
      </c>
      <c r="E14" s="16">
        <v>80</v>
      </c>
      <c r="F14" s="25">
        <v>20.47</v>
      </c>
      <c r="G14" s="16">
        <v>134.80000000000001</v>
      </c>
      <c r="H14" s="16">
        <v>10.53</v>
      </c>
      <c r="I14" s="16">
        <v>11.95</v>
      </c>
      <c r="J14" s="17">
        <v>3.37</v>
      </c>
    </row>
    <row r="15" spans="1:10" x14ac:dyDescent="0.25">
      <c r="A15" s="38"/>
      <c r="B15" s="1" t="s">
        <v>18</v>
      </c>
      <c r="C15" s="2">
        <v>53</v>
      </c>
      <c r="D15" s="33" t="s">
        <v>31</v>
      </c>
      <c r="E15" s="16">
        <v>150</v>
      </c>
      <c r="F15" s="25">
        <v>10.38</v>
      </c>
      <c r="G15" s="16">
        <v>246.58</v>
      </c>
      <c r="H15" s="16">
        <v>8.3699999999999992</v>
      </c>
      <c r="I15" s="16">
        <v>8.25</v>
      </c>
      <c r="J15" s="17">
        <v>41.14</v>
      </c>
    </row>
    <row r="16" spans="1:10" x14ac:dyDescent="0.25">
      <c r="A16" s="38"/>
      <c r="B16" s="1" t="s">
        <v>19</v>
      </c>
      <c r="C16" s="2">
        <v>66</v>
      </c>
      <c r="D16" s="33" t="s">
        <v>32</v>
      </c>
      <c r="E16" s="16">
        <v>200</v>
      </c>
      <c r="F16" s="25">
        <v>10.3</v>
      </c>
      <c r="G16" s="16">
        <v>117.35</v>
      </c>
      <c r="H16" s="16">
        <v>0.56999999999999995</v>
      </c>
      <c r="I16" s="16">
        <v>0</v>
      </c>
      <c r="J16" s="17">
        <v>29.57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35</v>
      </c>
      <c r="E18" s="16">
        <v>35</v>
      </c>
      <c r="F18" s="25">
        <v>1.45</v>
      </c>
      <c r="G18" s="16">
        <v>100.37</v>
      </c>
      <c r="H18" s="16">
        <v>1.45</v>
      </c>
      <c r="I18" s="16">
        <v>8.41</v>
      </c>
      <c r="J18" s="17">
        <v>9.58</v>
      </c>
    </row>
    <row r="19" spans="1:10" x14ac:dyDescent="0.25">
      <c r="A19" s="38"/>
      <c r="B19" s="1" t="s">
        <v>21</v>
      </c>
      <c r="C19" s="28"/>
      <c r="D19" s="36" t="s">
        <v>27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33</v>
      </c>
      <c r="E20" s="16">
        <v>28</v>
      </c>
      <c r="F20" s="25">
        <v>11.2</v>
      </c>
      <c r="G20" s="16"/>
      <c r="H20" s="16"/>
      <c r="I20" s="16"/>
      <c r="J20" s="17"/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</v>
      </c>
      <c r="G23" s="26">
        <f t="shared" ref="G23:J23" si="0">SUM(G4:G22)</f>
        <v>881.25000000000011</v>
      </c>
      <c r="H23" s="26">
        <f t="shared" si="0"/>
        <v>31.879999999999995</v>
      </c>
      <c r="I23" s="26">
        <f t="shared" si="0"/>
        <v>40.89</v>
      </c>
      <c r="J23" s="26">
        <f t="shared" si="0"/>
        <v>122.27000000000001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2024-11-11T06:55:42Z</dcterms:modified>
</cp:coreProperties>
</file>