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<sst xmlns="http://schemas.openxmlformats.org/spreadsheetml/2006/main" count="38" uniqueCount="38">
  <si>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</si>
  <si>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</si>
  <si>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</si>
  <si>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</si>
  <si>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</si>
  <si>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</si>
  <si>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</si>
  <si>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</si>
  <si>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</si>
  <si>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</si>
  <si>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</si>
  <si>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</si>
  <si>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</si>
  <si>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</si>
  <si>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</si>
  <si>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</si>
  <si>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</si>
  <si>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</si>
  <si>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</si>
  <si>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</si>
  <si>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</si>
  <si>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</si>
  <si>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</si>
  <si>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</si>
  <si>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</si>
  <si>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</si>
  <si>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</si>
  <si>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Рассольник "Домашний"</t>
  </si>
  <si>
    <t>Плов с мясом и овощами</t>
  </si>
  <si>
    <t>Хлеб пшеничный</t>
  </si>
  <si>
    <t>Хлеб ржано-пшеничный</t>
  </si>
  <si>
    <t>Компот из чернослива</t>
  </si>
  <si>
    <t>МКОУ Дупленская СОШ имени Дергача А. Н.</t>
  </si>
  <si>
    <t>Гематоген</t>
  </si>
  <si>
    <t>Вафли</t>
  </si>
  <si>
    <t>17.04.24г</t>
  </si>
  <si>
    <t>Помидоры порционно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</si>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</sst>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32</v>
      </c>
      <c r="C1" s="50"/>
      <c r="D1" s="51"/>
      <c r="E1" t="s">
        <v>22</v>
      </c>
      <c r="F1" s="23"/>
      <c r="I1" t="s">
        <v>1</v>
      </c>
      <c r="J1" s="22" t="s">
        <v>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/>
      <c r="D12" s="35" t="s">
        <v>36</v>
      </c>
      <c r="E12" s="20">
        <v>45</v>
      </c>
      <c r="F12" s="27">
        <v>5.85</v>
      </c>
      <c r="G12" s="20">
        <v>124.34</v>
      </c>
      <c r="H12" s="20">
        <v>1.34</v>
      </c>
      <c r="I12" s="20">
        <v>10.11</v>
      </c>
      <c r="J12" s="21">
        <v>6.86</v>
      </c>
    </row>
    <row r="13" spans="1:10">
      <c r="A13" s="38"/>
      <c r="B13" s="1" t="s">
        <v>16</v>
      </c>
      <c r="C13" s="2">
        <v>14</v>
      </c>
      <c r="D13" s="33" t="s">
        <v>27</v>
      </c>
      <c r="E13" s="16">
        <v>250</v>
      </c>
      <c r="F13" s="25">
        <v>26.55</v>
      </c>
      <c r="G13" s="16">
        <v>127.67</v>
      </c>
      <c r="H13" s="16">
        <v>1.62</v>
      </c>
      <c r="I13" s="16">
        <v>5.04</v>
      </c>
      <c r="J13" s="17">
        <v>13.33</v>
      </c>
    </row>
    <row r="14" spans="1:10">
      <c r="A14" s="38"/>
      <c r="B14" s="1" t="s">
        <v>17</v>
      </c>
      <c r="C14" s="2">
        <v>45</v>
      </c>
      <c r="D14" s="33" t="s">
        <v>28</v>
      </c>
      <c r="E14" s="16">
        <v>230</v>
      </c>
      <c r="F14" s="25">
        <v>22.17</v>
      </c>
      <c r="G14" s="16">
        <v>349.98</v>
      </c>
      <c r="H14" s="16">
        <v>24.7</v>
      </c>
      <c r="I14" s="16">
        <v>9.48</v>
      </c>
      <c r="J14" s="17">
        <v>40.47</v>
      </c>
    </row>
    <row r="15" spans="1:10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38"/>
      <c r="B16" s="1" t="s">
        <v>19</v>
      </c>
      <c r="C16" s="2">
        <v>66</v>
      </c>
      <c r="D16" s="33" t="s">
        <v>31</v>
      </c>
      <c r="E16" s="16">
        <v>200</v>
      </c>
      <c r="F16" s="25">
        <v>9.75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29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30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37</v>
      </c>
      <c r="E20" s="16">
        <v>125</v>
      </c>
      <c r="F20" s="25">
        <v>12.5</v>
      </c>
      <c r="G20" s="16">
        <v>48</v>
      </c>
      <c r="H20" s="16">
        <v>0.4</v>
      </c>
      <c r="I20" s="16">
        <v>0.4</v>
      </c>
      <c r="J20" s="17">
        <v>9.8000000000000007</v>
      </c>
    </row>
    <row r="21" spans="1:10">
      <c r="A21" s="38"/>
      <c r="B21" s="1"/>
      <c r="C21" s="3"/>
      <c r="D21" s="35" t="s">
        <v>33</v>
      </c>
      <c r="E21" s="20">
        <v>50</v>
      </c>
      <c r="F21" s="27">
        <v>17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 t="s">
        <v>34</v>
      </c>
      <c r="E22" s="46">
        <v>36</v>
      </c>
      <c r="F22" s="47">
        <v>8.2799999999999994</v>
      </c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105</v>
      </c>
      <c r="G23" s="26">
        <f t="shared" ref="G23:J23" si="0">SUM(G4:G22)</f>
        <v>861.91000000000008</v>
      </c>
      <c r="H23" s="26">
        <f t="shared" si="0"/>
        <v>31.15</v>
      </c>
      <c r="I23" s="26">
        <f t="shared" si="0"/>
        <v>25.409999999999997</v>
      </c>
      <c r="J23" s="26">
        <f t="shared" si="0"/>
        <v>119.82999999999998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2022-09-05T07:19:09Z</cp:lastPrinted>
  <dcterms:created xsi:type="dcterms:W3CDTF">2015-06-05T18:19:34Z</dcterms:created>
  <dcterms:modified xsi:type="dcterms:W3CDTF">2006-12-31T21:24:28Z</dcterms:modified>
</cp:coreProperties>
</file>