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<sst xmlns="http://schemas.openxmlformats.org/spreadsheetml/2006/main" count="39" uniqueCount="39">
  <si>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</si>
  <si>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</si>
  <si>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</si>
  <si>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</si>
  <si>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</si>
  <si>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</si>
  <si>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</si>
  <si>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</si>
  <si>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</si>
  <si>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</si>
  <si>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</si>
  <si>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</si>
  <si>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</si>
  <si>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</si>
  <si>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</si>
  <si>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</si>
  <si>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</si>
  <si>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</si>
  <si>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</si>
  <si>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</si>
  <si>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</si>
  <si>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</si>
  <si>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</si>
  <si>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</si>
  <si>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</si>
  <si>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</si>
  <si>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</si>
  <si>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</si>
  <si>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</si>
  <si>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мясом отварным</t>
  </si>
  <si>
    <t>Макроны отварные</t>
  </si>
  <si>
    <t>Хлеб пшеничный</t>
  </si>
  <si>
    <t>Напиток из шиповника</t>
  </si>
  <si>
    <t>Вафли</t>
  </si>
  <si>
    <t>15.03.24г</t>
  </si>
  <si>
    <t>Кукуруза порционно</t>
  </si>
  <si>
    <t>апельсин</t>
  </si>
  <si>
    <t>Гематоген</t>
  </si>
  <si>
    <t>Мясо куриное тушеное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</si>
</sst>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30</v>
      </c>
      <c r="F12" s="27">
        <v>4.59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23.29</v>
      </c>
      <c r="G13" s="16">
        <v>157.65</v>
      </c>
      <c r="H13" s="16">
        <v>2.25</v>
      </c>
      <c r="I13" s="16">
        <v>4.12</v>
      </c>
      <c r="J13" s="17">
        <v>13.54</v>
      </c>
    </row>
    <row r="14" spans="1:10">
      <c r="A14" s="38"/>
      <c r="B14" s="1" t="s">
        <v>17</v>
      </c>
      <c r="C14" s="2">
        <v>42</v>
      </c>
      <c r="D14" s="33" t="s">
        <v>38</v>
      </c>
      <c r="E14" s="16">
        <v>80</v>
      </c>
      <c r="F14" s="25">
        <v>14.06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>
      <c r="A15" s="38"/>
      <c r="B15" s="1" t="s">
        <v>18</v>
      </c>
      <c r="C15" s="2">
        <v>56</v>
      </c>
      <c r="D15" s="33" t="s">
        <v>30</v>
      </c>
      <c r="E15" s="16">
        <v>150</v>
      </c>
      <c r="F15" s="25">
        <v>6.37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35</v>
      </c>
      <c r="D16" s="33" t="s">
        <v>32</v>
      </c>
      <c r="E16" s="16">
        <v>200</v>
      </c>
      <c r="F16" s="25">
        <v>9.1300000000000008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31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5" t="s">
        <v>36</v>
      </c>
      <c r="E20" s="20">
        <v>147</v>
      </c>
      <c r="F20" s="27">
        <v>23.52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33</v>
      </c>
      <c r="E21" s="20">
        <v>18</v>
      </c>
      <c r="F21" s="27">
        <v>4.1399999999999997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 t="s">
        <v>37</v>
      </c>
      <c r="E22" s="46">
        <v>50</v>
      </c>
      <c r="F22" s="47">
        <v>17</v>
      </c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770.95999999999992</v>
      </c>
      <c r="H23" s="26">
        <f t="shared" si="0"/>
        <v>21.7</v>
      </c>
      <c r="I23" s="26">
        <f t="shared" si="0"/>
        <v>31.489999999999995</v>
      </c>
      <c r="J23" s="26">
        <f t="shared" si="0"/>
        <v>101.41999999999999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2006-12-31T20:47:01Z</dcterms:modified>
</cp:coreProperties>
</file>