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<sst xmlns="http://schemas.openxmlformats.org/spreadsheetml/2006/main" count="36" uniqueCount="36">
  <si>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</si>
  <si>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</si>
  <si>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</si>
  <si>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</si>
  <si>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</si>
  <si>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</si>
  <si>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</si>
  <si>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</si>
  <si>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</si>
  <si>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</si>
  <si>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</si>
  <si>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</si>
  <si>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</si>
  <si>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</si>
  <si>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</si>
  <si>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</si>
  <si>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</si>
  <si>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</si>
  <si>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</si>
  <si>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</si>
  <si>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</si>
  <si>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</si>
  <si>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</si>
  <si>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</si>
  <si>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</si>
  <si>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</si>
  <si>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</si>
  <si>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</si>
  <si>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</si>
  <si>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Гречка отварная</t>
  </si>
  <si>
    <t>Компот из чернослива</t>
  </si>
  <si>
    <t xml:space="preserve">Хлеб пшеничный </t>
  </si>
  <si>
    <t>Шоколад</t>
  </si>
  <si>
    <t>22.02.24г</t>
  </si>
  <si>
    <t>Курица в овощном соусе</t>
  </si>
  <si>
    <t>Суп картофельный с мясными фрикадельками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</si>
</sst>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4</v>
      </c>
      <c r="D12" s="35"/>
      <c r="E12" s="20"/>
      <c r="F12" s="27"/>
      <c r="G12" s="20">
        <v>90.93</v>
      </c>
      <c r="H12" s="20">
        <v>1.67</v>
      </c>
      <c r="I12" s="20">
        <v>5.09</v>
      </c>
      <c r="J12" s="21">
        <v>9.8800000000000008</v>
      </c>
    </row>
    <row r="13" spans="1:10" ht="30">
      <c r="A13" s="38"/>
      <c r="B13" s="1" t="s">
        <v>16</v>
      </c>
      <c r="C13" s="2">
        <v>13</v>
      </c>
      <c r="D13" s="33" t="s">
        <v>35</v>
      </c>
      <c r="E13" s="16">
        <v>250</v>
      </c>
      <c r="F13" s="25">
        <v>18.440000000000001</v>
      </c>
      <c r="G13" s="16">
        <v>142.22</v>
      </c>
      <c r="H13" s="16">
        <v>8.17</v>
      </c>
      <c r="I13" s="16">
        <v>6.97</v>
      </c>
      <c r="J13" s="17">
        <v>18.43</v>
      </c>
    </row>
    <row r="14" spans="1:10">
      <c r="A14" s="38"/>
      <c r="B14" s="1" t="s">
        <v>17</v>
      </c>
      <c r="C14" s="2">
        <v>42</v>
      </c>
      <c r="D14" s="33" t="s">
        <v>34</v>
      </c>
      <c r="E14" s="16">
        <v>80</v>
      </c>
      <c r="F14" s="25">
        <v>14.69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0">
      <c r="A15" s="38"/>
      <c r="B15" s="1" t="s">
        <v>18</v>
      </c>
      <c r="C15" s="2">
        <v>53</v>
      </c>
      <c r="D15" s="33" t="s">
        <v>29</v>
      </c>
      <c r="E15" s="16">
        <v>150</v>
      </c>
      <c r="F15" s="25">
        <v>11.08</v>
      </c>
      <c r="G15" s="16">
        <v>246.58</v>
      </c>
      <c r="H15" s="16">
        <v>8.3699999999999992</v>
      </c>
      <c r="I15" s="16">
        <v>8.25</v>
      </c>
      <c r="J15" s="17">
        <v>41.14</v>
      </c>
    </row>
    <row r="16" spans="1:10">
      <c r="A16" s="38"/>
      <c r="B16" s="1" t="s">
        <v>19</v>
      </c>
      <c r="C16" s="2">
        <v>66</v>
      </c>
      <c r="D16" s="33" t="s">
        <v>30</v>
      </c>
      <c r="E16" s="16">
        <v>200</v>
      </c>
      <c r="F16" s="25">
        <v>7.8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31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32</v>
      </c>
      <c r="E20" s="16">
        <v>50</v>
      </c>
      <c r="F20" s="25">
        <v>22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</v>
      </c>
      <c r="G23" s="26">
        <f t="shared" ref="G23:J23" si="0">SUM(G4:G22)</f>
        <v>826.45000000000016</v>
      </c>
      <c r="H23" s="26">
        <f t="shared" si="0"/>
        <v>31.829999999999995</v>
      </c>
      <c r="I23" s="26">
        <f t="shared" si="0"/>
        <v>32.639999999999993</v>
      </c>
      <c r="J23" s="26">
        <f t="shared" si="0"/>
        <v>122.19000000000001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2006-12-31T18:26:09Z</dcterms:modified>
</cp:coreProperties>
</file>