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<sst xmlns="http://schemas.openxmlformats.org/spreadsheetml/2006/main" count="36" uniqueCount="36">
  <si>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</si>
  <si>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</si>
  <si>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</si>
  <si>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</si>
  <si>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</si>
  <si>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</si>
  <si>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</si>
  <si>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</si>
  <si>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</si>
  <si>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</si>
  <si>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</si>
  <si>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</si>
  <si>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</si>
  <si>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</si>
  <si>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</si>
  <si>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</si>
  <si>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</si>
  <si>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</si>
  <si>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</si>
  <si>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</si>
  <si>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</si>
  <si>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</si>
  <si>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</si>
  <si>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</si>
  <si>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</si>
  <si>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</si>
  <si>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</si>
  <si>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</si>
  <si>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</si>
  <si>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МКОУ Дупленская СОШ имени Дергача А. Н.</t>
  </si>
  <si>
    <t>Филе минтая в овощном соусе со сметаной</t>
  </si>
  <si>
    <t>Рис отварной</t>
  </si>
  <si>
    <t>Суп из разных овощей с мясом</t>
  </si>
  <si>
    <t>Кисель плодово-ягодный</t>
  </si>
  <si>
    <t>Огурцы порционно</t>
  </si>
  <si>
    <t>15.01.24г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</si>
</sst>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16" sqref="K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29</v>
      </c>
      <c r="C1" s="50"/>
      <c r="D1" s="51"/>
      <c r="E1" t="s">
        <v>22</v>
      </c>
      <c r="F1" s="23"/>
      <c r="I1" t="s">
        <v>1</v>
      </c>
      <c r="J1" s="22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/>
      <c r="D12" s="35" t="s">
        <v>34</v>
      </c>
      <c r="E12" s="20">
        <v>40</v>
      </c>
      <c r="F12" s="27">
        <v>3.6</v>
      </c>
      <c r="G12" s="20"/>
      <c r="H12" s="20"/>
      <c r="I12" s="20"/>
      <c r="J12" s="21"/>
    </row>
    <row r="13" spans="1:10">
      <c r="A13" s="38"/>
      <c r="B13" s="1" t="s">
        <v>16</v>
      </c>
      <c r="C13" s="2">
        <v>16</v>
      </c>
      <c r="D13" s="33" t="s">
        <v>32</v>
      </c>
      <c r="E13" s="16">
        <v>250</v>
      </c>
      <c r="F13" s="25">
        <v>21.49</v>
      </c>
      <c r="G13" s="16">
        <v>137.44</v>
      </c>
      <c r="H13" s="16">
        <v>1.75</v>
      </c>
      <c r="I13" s="16">
        <v>4.9800000000000004</v>
      </c>
      <c r="J13" s="17">
        <v>11.36</v>
      </c>
    </row>
    <row r="14" spans="1:10">
      <c r="A14" s="38"/>
      <c r="B14" s="1" t="s">
        <v>17</v>
      </c>
      <c r="C14" s="2">
        <v>34</v>
      </c>
      <c r="D14" s="33" t="s">
        <v>30</v>
      </c>
      <c r="E14" s="16">
        <v>80</v>
      </c>
      <c r="F14" s="25">
        <v>23.5</v>
      </c>
      <c r="G14" s="16">
        <v>157.4</v>
      </c>
      <c r="H14" s="16">
        <v>6.4</v>
      </c>
      <c r="I14" s="16">
        <v>4.28</v>
      </c>
      <c r="J14" s="17">
        <v>13.6</v>
      </c>
    </row>
    <row r="15" spans="1:10">
      <c r="A15" s="38"/>
      <c r="B15" s="1" t="s">
        <v>18</v>
      </c>
      <c r="C15" s="2">
        <v>55</v>
      </c>
      <c r="D15" s="33" t="s">
        <v>31</v>
      </c>
      <c r="E15" s="16">
        <v>150</v>
      </c>
      <c r="F15" s="25">
        <v>9.26</v>
      </c>
      <c r="G15" s="16">
        <v>225.18</v>
      </c>
      <c r="H15" s="16">
        <v>3.66</v>
      </c>
      <c r="I15" s="16">
        <v>6.1</v>
      </c>
      <c r="J15" s="17">
        <v>35.869999999999997</v>
      </c>
    </row>
    <row r="16" spans="1:10">
      <c r="A16" s="38"/>
      <c r="B16" s="1" t="s">
        <v>19</v>
      </c>
      <c r="C16" s="2">
        <v>68</v>
      </c>
      <c r="D16" s="33" t="s">
        <v>33</v>
      </c>
      <c r="E16" s="16">
        <v>200</v>
      </c>
      <c r="F16" s="25">
        <v>7.25</v>
      </c>
      <c r="G16" s="16">
        <v>164.88</v>
      </c>
      <c r="H16" s="16">
        <v>0.46</v>
      </c>
      <c r="I16" s="16">
        <v>0</v>
      </c>
      <c r="J16" s="17">
        <v>42.36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27</v>
      </c>
      <c r="E18" s="16">
        <v>25</v>
      </c>
      <c r="F18" s="25">
        <v>1.45</v>
      </c>
      <c r="G18" s="16">
        <v>45.57</v>
      </c>
      <c r="H18" s="16">
        <v>1.4</v>
      </c>
      <c r="I18" s="16">
        <v>0.16</v>
      </c>
      <c r="J18" s="17">
        <v>9.5</v>
      </c>
    </row>
    <row r="19" spans="1:10">
      <c r="A19" s="38"/>
      <c r="B19" s="1" t="s">
        <v>21</v>
      </c>
      <c r="C19" s="28"/>
      <c r="D19" s="36" t="s">
        <v>28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/>
      <c r="E20" s="16"/>
      <c r="F20" s="25"/>
      <c r="G20" s="16">
        <v>89</v>
      </c>
      <c r="H20" s="16">
        <v>1.5</v>
      </c>
      <c r="I20" s="16">
        <v>0.1</v>
      </c>
      <c r="J20" s="17">
        <v>21</v>
      </c>
    </row>
    <row r="21" spans="1:10">
      <c r="A21" s="38"/>
      <c r="B21" s="1"/>
      <c r="C21" s="3"/>
      <c r="D21" s="35"/>
      <c r="E21" s="20"/>
      <c r="F21" s="27"/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68</v>
      </c>
      <c r="G23" s="26">
        <f t="shared" ref="G23:J23" si="0">SUM(G4:G22)</f>
        <v>868.47</v>
      </c>
      <c r="H23" s="26">
        <f t="shared" si="0"/>
        <v>16.290000000000003</v>
      </c>
      <c r="I23" s="26">
        <f t="shared" si="0"/>
        <v>15.840000000000002</v>
      </c>
      <c r="J23" s="26">
        <f t="shared" si="0"/>
        <v>143.99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2022-09-01T14:06:58Z</cp:lastPrinted>
  <dcterms:created xsi:type="dcterms:W3CDTF">2015-06-05T18:19:34Z</dcterms:created>
  <dcterms:modified xsi:type="dcterms:W3CDTF">2006-12-31T18:17:52Z</dcterms:modified>
</cp:coreProperties>
</file>